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68" i="1" l="1"/>
</calcChain>
</file>

<file path=xl/sharedStrings.xml><?xml version="1.0" encoding="utf-8"?>
<sst xmlns="http://schemas.openxmlformats.org/spreadsheetml/2006/main" count="3038" uniqueCount="327">
  <si>
    <t>Dacorum Borough Council</t>
  </si>
  <si>
    <t>Electronic Purchasing Card Purchases - 01 April 2019 to 27 June 2019</t>
  </si>
  <si>
    <t>Please note that this report excludes any payments made on or before 27 June 2019 that were still awaiting approval when purchasing data was subsequently imported into the Council's General Ledger.</t>
  </si>
  <si>
    <t xml:space="preserve">  In addition, the report includes any payments made on or before 31 March 2019 that were still awaiting approval when purchasing data was imported into the Council's General Ledger ahead of previous data publications.</t>
  </si>
  <si>
    <t>Transaction Date</t>
  </si>
  <si>
    <t>Merchant Name</t>
  </si>
  <si>
    <t>Merchant Category</t>
  </si>
  <si>
    <t>Department</t>
  </si>
  <si>
    <t>Type / Purpose of Purchase</t>
  </si>
  <si>
    <t>Amount (Excl. VAT)</t>
  </si>
  <si>
    <t>Neopost Finance Ltd</t>
  </si>
  <si>
    <t>Stationery/office Supplies/printing &amp; Writing Pap.</t>
  </si>
  <si>
    <t>Planning &amp; Development Services</t>
  </si>
  <si>
    <t>Supplies &amp; Services</t>
  </si>
  <si>
    <t>Sainsburys</t>
  </si>
  <si>
    <t>Grocery Stores, Supermarkets</t>
  </si>
  <si>
    <t>Anglian Water Business (National) Ltd</t>
  </si>
  <si>
    <t>Utlts-Elctrc, Gas, Heating Oil, Sanitary, Water</t>
  </si>
  <si>
    <t>Premises</t>
  </si>
  <si>
    <t>Amazon UK</t>
  </si>
  <si>
    <t>Book Stores</t>
  </si>
  <si>
    <t>Housing Revenue Account Expenditure</t>
  </si>
  <si>
    <t>Euro Car Parts Ltd</t>
  </si>
  <si>
    <t>Automotive Parts, Accessories Stores</t>
  </si>
  <si>
    <t>Environmental Services</t>
  </si>
  <si>
    <t>Tudor Environmental</t>
  </si>
  <si>
    <t>Lawn And Garden Supply Stores</t>
  </si>
  <si>
    <t>Cultural &amp; Related Services</t>
  </si>
  <si>
    <t>Asda Stores Ltd</t>
  </si>
  <si>
    <t>British Telecommunications plc</t>
  </si>
  <si>
    <t>Telecommunication Equipment Incl Telephone Sales</t>
  </si>
  <si>
    <t>Hemel Hempstead Station Car Park</t>
  </si>
  <si>
    <t>Automobile Parking Lots And Garages</t>
  </si>
  <si>
    <t>London Northwestern Railway</t>
  </si>
  <si>
    <t>Passenger Railways</t>
  </si>
  <si>
    <t>Transport</t>
  </si>
  <si>
    <t>Treesource</t>
  </si>
  <si>
    <t>DVLA Vehicle Tax</t>
  </si>
  <si>
    <t>Government Services-Not Elsewhere Classified</t>
  </si>
  <si>
    <t>Support Services (To Be 100% Recharged)</t>
  </si>
  <si>
    <t>B&amp;Q</t>
  </si>
  <si>
    <t>Building Materials, Lumber Stores</t>
  </si>
  <si>
    <t>Assets Under Construction</t>
  </si>
  <si>
    <t>Capital Expenditure</t>
  </si>
  <si>
    <t>Indigo Park Solutions UK</t>
  </si>
  <si>
    <t>Employees</t>
  </si>
  <si>
    <t>London Midland</t>
  </si>
  <si>
    <t>General Fund Housing</t>
  </si>
  <si>
    <t>National Car Parks, St. Albans</t>
  </si>
  <si>
    <t>Thameslink, Southern and Great Northern Trains</t>
  </si>
  <si>
    <t>Trainline.com Ltd</t>
  </si>
  <si>
    <t>West Herts College</t>
  </si>
  <si>
    <t>Colleges, Univ, Pro Schools, Junior Colleges</t>
  </si>
  <si>
    <t>Chiltern Railways</t>
  </si>
  <si>
    <t>Dennis Eagle Ltd</t>
  </si>
  <si>
    <t>Disclosure and Barring Service</t>
  </si>
  <si>
    <t>George Browns</t>
  </si>
  <si>
    <t>Miscellaneous And Specialty Retail Stores</t>
  </si>
  <si>
    <t>Amazon Marketplace</t>
  </si>
  <si>
    <t>Corporate and Democratic Core</t>
  </si>
  <si>
    <t>Hemel Lock Centre</t>
  </si>
  <si>
    <t>Architectural, Engineering, And Surveying Services</t>
  </si>
  <si>
    <t>Landscape Supply Company</t>
  </si>
  <si>
    <t>Hardware Stores</t>
  </si>
  <si>
    <t>Name Tapes</t>
  </si>
  <si>
    <t>Fabric, Needlework, Piece Goods, And Sewing Stores</t>
  </si>
  <si>
    <t>Central Services to the Public</t>
  </si>
  <si>
    <t>Possession Claim Online</t>
  </si>
  <si>
    <t>Facebook Ads</t>
  </si>
  <si>
    <t>Advertising Services</t>
  </si>
  <si>
    <t>Chemex</t>
  </si>
  <si>
    <t>Cleaning And Maintenance, Janitorial Services</t>
  </si>
  <si>
    <t>Direct 365Online Ltd.</t>
  </si>
  <si>
    <t>Business Services-Not Elsewhere Classified</t>
  </si>
  <si>
    <t>Farr And Pursey Equine Veterinary Services</t>
  </si>
  <si>
    <t>Veterinary Services</t>
  </si>
  <si>
    <t>Iceland</t>
  </si>
  <si>
    <t>Aquachill Water Coolers Ltd</t>
  </si>
  <si>
    <t>EMAP Publishing Ltd</t>
  </si>
  <si>
    <t>Miscellaneous Publishing And Printing</t>
  </si>
  <si>
    <t>Hemming Group Ltd.</t>
  </si>
  <si>
    <t>Books,Periodicals And Newspapers</t>
  </si>
  <si>
    <t>Olde Kings Arms, Hemel Hempstead</t>
  </si>
  <si>
    <t>Lodging-Hotels,Motels,Resorts-Not Classified</t>
  </si>
  <si>
    <t>Registry Trust Ltd</t>
  </si>
  <si>
    <t>Professional Services-Not Elsewhere Classified</t>
  </si>
  <si>
    <t>Security Industry Authority</t>
  </si>
  <si>
    <t>Detectve/protectve Agncy,Security Srvs, Armor Cars</t>
  </si>
  <si>
    <t>SIM International Group Ltd</t>
  </si>
  <si>
    <t>Men's/women's/children's Uniforms/commercial Cloth</t>
  </si>
  <si>
    <t>Springbridge Direct Ltd.</t>
  </si>
  <si>
    <t>Sustaining Tenancies, Dublin</t>
  </si>
  <si>
    <t>Taylors Tools (Kings Langley) Ltd</t>
  </si>
  <si>
    <t>Equipment Rental&amp;leasing Svs, Furnture/tool Rental</t>
  </si>
  <si>
    <t>The Arboricultural Association</t>
  </si>
  <si>
    <t>Organizations, Charitable And Social Services</t>
  </si>
  <si>
    <t>Tow-B-Fabs Ltd</t>
  </si>
  <si>
    <t>Theatrical Producers(excl Motion Pix),Ticket Agncy</t>
  </si>
  <si>
    <t>Zephyr TVC</t>
  </si>
  <si>
    <t>Direct Marketing-Combination Catalog/retail Merch.</t>
  </si>
  <si>
    <t>Aldi</t>
  </si>
  <si>
    <t>Amazon Web Services</t>
  </si>
  <si>
    <t>Moo.com</t>
  </si>
  <si>
    <t>Office, School Supply, And Stationery Stores</t>
  </si>
  <si>
    <t>The Entertainer Toy Shop</t>
  </si>
  <si>
    <t>Game, Toy, And Hobby Shops</t>
  </si>
  <si>
    <t>Arco Ltd</t>
  </si>
  <si>
    <t>Industrial Supplies Not Elsewhere Classified</t>
  </si>
  <si>
    <t>Banner Group Ltd</t>
  </si>
  <si>
    <t>Boing Rapid Secure Ltd</t>
  </si>
  <si>
    <t>Eatpure Ltd</t>
  </si>
  <si>
    <t>Caterers</t>
  </si>
  <si>
    <t>Tesco Stores</t>
  </si>
  <si>
    <t>Argos Ltd</t>
  </si>
  <si>
    <t>Discount Stores</t>
  </si>
  <si>
    <t>Hillier Nurseries Ltd</t>
  </si>
  <si>
    <t>Post Office Counters</t>
  </si>
  <si>
    <t>Postal Services-Government Only</t>
  </si>
  <si>
    <t>Signway Supplies (Datchet) Ltd</t>
  </si>
  <si>
    <t>Contractors,Special Trade-Not Elsewhere Classified</t>
  </si>
  <si>
    <t>Amazon EU</t>
  </si>
  <si>
    <t>Direct Marketing-Other Direct Marketers/not Elsew.</t>
  </si>
  <si>
    <t>Clickatell Ltd</t>
  </si>
  <si>
    <t>Telecom Incl Prepaid/recurring Phone Svcs</t>
  </si>
  <si>
    <t>Institution of Occupational Safety and Health</t>
  </si>
  <si>
    <t>Organizations, Membership-Not Elsewhere Classified</t>
  </si>
  <si>
    <t>Pelsis Ltd</t>
  </si>
  <si>
    <t>Exterminating And Disinfecting Services</t>
  </si>
  <si>
    <t>Rat Pak Engineering Ltd</t>
  </si>
  <si>
    <t>Sweetness Catering UK Ltd</t>
  </si>
  <si>
    <t>Fast Food Restaurants</t>
  </si>
  <si>
    <t>TV Licensing</t>
  </si>
  <si>
    <t>Consulting, Management, And Public Relations Svcs</t>
  </si>
  <si>
    <t>Aegis Alarms Systems Ltd</t>
  </si>
  <si>
    <t>E.ON Energy Solutions Ltd.</t>
  </si>
  <si>
    <t>Income &amp; Expenditure on Investment Properties</t>
  </si>
  <si>
    <t>GoPromotional</t>
  </si>
  <si>
    <t>Screwfix Direct</t>
  </si>
  <si>
    <t/>
  </si>
  <si>
    <t>FilmBankMedia</t>
  </si>
  <si>
    <t>Motion Picture/video Tape Production/distribution</t>
  </si>
  <si>
    <t>Maxwell Amenity Ltd</t>
  </si>
  <si>
    <t>Timpson Ltd</t>
  </si>
  <si>
    <t>Hat Cleaning Shops, Shoe Repair Shops, Shoe Shine</t>
  </si>
  <si>
    <t>Vetspeed Ltd</t>
  </si>
  <si>
    <t>Other Services (Not Elsewhere Classified)</t>
  </si>
  <si>
    <t>Vetspeed Ltd.</t>
  </si>
  <si>
    <t>Funeral Service And Crematories</t>
  </si>
  <si>
    <t>Wilko.com</t>
  </si>
  <si>
    <t>Miscellaneous General Merchandise</t>
  </si>
  <si>
    <t>Coffee Snobs Ltd T/A Costa Coffee</t>
  </si>
  <si>
    <t>Eating Places, Restaurants</t>
  </si>
  <si>
    <t>Earlbond 110 Ltd</t>
  </si>
  <si>
    <t>Institute of Licensing Ltd.</t>
  </si>
  <si>
    <t>Rumbles Catering Ltd</t>
  </si>
  <si>
    <t>The Receipt Book Company Ltd.</t>
  </si>
  <si>
    <t>Toolstation Ltd</t>
  </si>
  <si>
    <t>Virgin Trains</t>
  </si>
  <si>
    <t>West Midlands Trains (Watford Junction)</t>
  </si>
  <si>
    <t>Wickes</t>
  </si>
  <si>
    <t>Home Supply Warehouse Stores</t>
  </si>
  <si>
    <t>Arriva the Shires Ltd</t>
  </si>
  <si>
    <t>Bus Lines</t>
  </si>
  <si>
    <t>Currys</t>
  </si>
  <si>
    <t>Household Appliance Stores</t>
  </si>
  <si>
    <t>Industrial Products Online Ltd</t>
  </si>
  <si>
    <t>Mosaic Supermarket</t>
  </si>
  <si>
    <t>Tower Leasing Ltd</t>
  </si>
  <si>
    <t>B&amp;M Retail Ltd</t>
  </si>
  <si>
    <t>Community Action Dacorum</t>
  </si>
  <si>
    <t>Hertfordshire County Council</t>
  </si>
  <si>
    <t>Schools &amp; Educational Svc-Not Elsewhere Classified</t>
  </si>
  <si>
    <t>PDC BIG United Kingdom</t>
  </si>
  <si>
    <t>3 Counties Timber &amp; Building Supplies</t>
  </si>
  <si>
    <t>Ingram Image Ltd</t>
  </si>
  <si>
    <t>Knowdata Ltd</t>
  </si>
  <si>
    <t>Langley Autocraft Ltd.</t>
  </si>
  <si>
    <t>Automotive Service Shops</t>
  </si>
  <si>
    <t>Lloyd Worrall, Derby</t>
  </si>
  <si>
    <t>Neopost Ltd.</t>
  </si>
  <si>
    <t>Wilko Retail Ltd</t>
  </si>
  <si>
    <t>Ash Lock And Secure</t>
  </si>
  <si>
    <t>Business Forums International Ltd.</t>
  </si>
  <si>
    <t>Cartridge Save Ltd</t>
  </si>
  <si>
    <t>HCS Hydraulics Ltd.</t>
  </si>
  <si>
    <t>Commercial Equipment, Not Elsewhere Classified</t>
  </si>
  <si>
    <t>Spreadshirt.net</t>
  </si>
  <si>
    <t>Men's And Women's Clothing Stores</t>
  </si>
  <si>
    <t>St John Ambulance</t>
  </si>
  <si>
    <t>Staples UK</t>
  </si>
  <si>
    <t>Walford Timber Ltd</t>
  </si>
  <si>
    <t>BP Express Shopping Ltd</t>
  </si>
  <si>
    <t>Service Stations With Or Without Ancillary Service</t>
  </si>
  <si>
    <t>Association of Chartered Certified Accountants</t>
  </si>
  <si>
    <t>Associations-Civic, Social, And Fraternal</t>
  </si>
  <si>
    <t>Copthorne Hotel Birmingham</t>
  </si>
  <si>
    <t>Boomerang Office Supplies Ltd</t>
  </si>
  <si>
    <t>Comp Programing,Data Prcsng,Intgrtd Sys Dsgn Srvs</t>
  </si>
  <si>
    <t>Dods Group PLC</t>
  </si>
  <si>
    <t>Schools, Business And Secretarial</t>
  </si>
  <si>
    <t>P K Safety</t>
  </si>
  <si>
    <t>Accessory And Apparel Stores-Miscellaneous</t>
  </si>
  <si>
    <t>SumUp Payments Ltd.</t>
  </si>
  <si>
    <t>Electronic Sales</t>
  </si>
  <si>
    <t>Country Supplies</t>
  </si>
  <si>
    <t>GoDaddy.com</t>
  </si>
  <si>
    <t>Computer Network/information Services</t>
  </si>
  <si>
    <t>Hemel Trophies &amp; Jewellers</t>
  </si>
  <si>
    <t>Clock, Jewelry, Watch, And Silverware Store</t>
  </si>
  <si>
    <t>Trainingsunterlagen24, Germany</t>
  </si>
  <si>
    <t>Sporting Goods Stores</t>
  </si>
  <si>
    <t>Hedera Screens</t>
  </si>
  <si>
    <t>Holiday Inn Luton South</t>
  </si>
  <si>
    <t>Holiday Inns</t>
  </si>
  <si>
    <t>Metcalfes Home Hardware</t>
  </si>
  <si>
    <t>Poundland Ltd</t>
  </si>
  <si>
    <t>St John Ambulance (Supplies)</t>
  </si>
  <si>
    <t>Berkhamsted &amp; District Chamber of Commerce</t>
  </si>
  <si>
    <t>Boston Seeds</t>
  </si>
  <si>
    <t>Recreation Services (Not Elsewhere Classified)</t>
  </si>
  <si>
    <t>George Davies Turf Ltd</t>
  </si>
  <si>
    <t>Impellus Ltd</t>
  </si>
  <si>
    <t>Kone plc</t>
  </si>
  <si>
    <t>Accounting, Auditing And Bookkeeping Services</t>
  </si>
  <si>
    <t>Lucas House Hotel</t>
  </si>
  <si>
    <t>Nightsearcher Ltd</t>
  </si>
  <si>
    <t>Ofcom</t>
  </si>
  <si>
    <t>OfficeFurnitureOnline</t>
  </si>
  <si>
    <t>Equip, Furniture, Home Furnshngs Strs (Excpt Appl)</t>
  </si>
  <si>
    <t>Westminster Insight</t>
  </si>
  <si>
    <t>Dacorum Decorating Supplies</t>
  </si>
  <si>
    <t>Glass, Paint, Wallpaper Stores</t>
  </si>
  <si>
    <t>Karls Express Londis</t>
  </si>
  <si>
    <t>The Chartered Institute of Building</t>
  </si>
  <si>
    <t>Toolstation</t>
  </si>
  <si>
    <t>GB Sport &amp; Leisure UK</t>
  </si>
  <si>
    <t>Summit Hygiene</t>
  </si>
  <si>
    <t>The Carpet Warehouse</t>
  </si>
  <si>
    <t>Floor Covering Stores</t>
  </si>
  <si>
    <t>The Chartered Institute of Public Finance &amp; Accountancy</t>
  </si>
  <si>
    <t>TheMusicLicence (PPL PRS Ltd)</t>
  </si>
  <si>
    <t>Waitrose</t>
  </si>
  <si>
    <t>B-Loony Ltd.</t>
  </si>
  <si>
    <t>Gift, Card, Novelty And Souvenir Shops</t>
  </si>
  <si>
    <t>Blue Ice Cream Machine</t>
  </si>
  <si>
    <t>Killgerms Chemical</t>
  </si>
  <si>
    <t>Royal Town Planning Institute</t>
  </si>
  <si>
    <t>Clubs-Cntry,Mbrship(athlet,Rec,Sprts,Private Golf</t>
  </si>
  <si>
    <t>Government Events</t>
  </si>
  <si>
    <t>Mix Telematics UK Ltd</t>
  </si>
  <si>
    <t>Misc/auto/aircraft/farm Equip  Not Elsewhere Class</t>
  </si>
  <si>
    <t>Motorway Belts &amp; Components Ltd</t>
  </si>
  <si>
    <t>Motor Vehicle Supplies And New Parts</t>
  </si>
  <si>
    <t>Nisa Local - Crabtree Lane</t>
  </si>
  <si>
    <t>Misc Food Store-Convenience,Mrkt,Splty,Vendng Macs</t>
  </si>
  <si>
    <t>Southern Railway</t>
  </si>
  <si>
    <t>WorldPay (UK) Ltd.</t>
  </si>
  <si>
    <t>Groundsman Tools and Storage</t>
  </si>
  <si>
    <t>PFW Labels (Encompass)</t>
  </si>
  <si>
    <t>Travis Perkings Trading Company Ltd</t>
  </si>
  <si>
    <t>Carluccios Manchester</t>
  </si>
  <si>
    <t>Highways, Roads &amp; Transport Services</t>
  </si>
  <si>
    <t>Enviro Technology Services Ltd</t>
  </si>
  <si>
    <t>Testing Laboratories (Non-Medical)</t>
  </si>
  <si>
    <t>Giardino 14 Coffee Shop</t>
  </si>
  <si>
    <t>Golden Bites Ltd</t>
  </si>
  <si>
    <t>IZ Golden Bites Ltd</t>
  </si>
  <si>
    <t>Kall Kwik</t>
  </si>
  <si>
    <t>London Underground</t>
  </si>
  <si>
    <t>Manchester Train Stations</t>
  </si>
  <si>
    <t>National Car Parks</t>
  </si>
  <si>
    <t>Facebook, Dublin</t>
  </si>
  <si>
    <t>FST Consumables Ltd</t>
  </si>
  <si>
    <t>Lloyd Worrall Architectural Solutions</t>
  </si>
  <si>
    <t>Mandy's Convenience Store</t>
  </si>
  <si>
    <t>B&amp;M Retail</t>
  </si>
  <si>
    <t>Aylesbury Vale District Council</t>
  </si>
  <si>
    <t>Shedstore, Taylored Investments Ltd.</t>
  </si>
  <si>
    <t>BHGS Horticultural Suppliers</t>
  </si>
  <si>
    <t>Viking Signs Ltd</t>
  </si>
  <si>
    <t>Commercial Art, Graphics, Photography</t>
  </si>
  <si>
    <t>The Range</t>
  </si>
  <si>
    <t>Department Stores</t>
  </si>
  <si>
    <t>Dominos Pizza, Hemel Hempstead</t>
  </si>
  <si>
    <t>clothes2order</t>
  </si>
  <si>
    <t>One YMCA, Watford</t>
  </si>
  <si>
    <t>Wickes Building Supplies</t>
  </si>
  <si>
    <t>FirstAid4Less</t>
  </si>
  <si>
    <t>Property Letting Furniture Solutions Ltd</t>
  </si>
  <si>
    <t>Wycombe District Council</t>
  </si>
  <si>
    <t>Robert Dyas Ltd</t>
  </si>
  <si>
    <t>University of York</t>
  </si>
  <si>
    <t>AO Retail Limited</t>
  </si>
  <si>
    <t>Broxbourne Borough Council</t>
  </si>
  <si>
    <t>E. H. Smith (Builders Merchants) Ltd</t>
  </si>
  <si>
    <t>The Royal Town Planning Institute</t>
  </si>
  <si>
    <t>KOMEDIA</t>
  </si>
  <si>
    <t>PDK Charnwood Ltd</t>
  </si>
  <si>
    <t>Computer Software Stores</t>
  </si>
  <si>
    <t>V12 Tech Ltd</t>
  </si>
  <si>
    <t>Clark Contracting Ltd</t>
  </si>
  <si>
    <t>Chartered Institute of Purchasing &amp; Supply</t>
  </si>
  <si>
    <t>Driver &amp; Vehicle Licensing Agency</t>
  </si>
  <si>
    <t>Dulux Decorator Centre</t>
  </si>
  <si>
    <t>Paints,Varnishes And Supplies</t>
  </si>
  <si>
    <t>Farol Ltd.</t>
  </si>
  <si>
    <t>Clare Austin Hardy Plants</t>
  </si>
  <si>
    <t>Hopespare Ltd</t>
  </si>
  <si>
    <t>Joseph Rochford Gardens</t>
  </si>
  <si>
    <t>CitiPark Gade Car Park, Watford</t>
  </si>
  <si>
    <t>Hemel Blings Ltd</t>
  </si>
  <si>
    <t>Hertfordshire Chamber of Commerce</t>
  </si>
  <si>
    <t>R T Machinery Ltd</t>
  </si>
  <si>
    <t>West Midlands Trains</t>
  </si>
  <si>
    <t>The Works</t>
  </si>
  <si>
    <t>Day 1 Store</t>
  </si>
  <si>
    <t>High Spirit</t>
  </si>
  <si>
    <t>Package Stores, Beer, Wine, Liquor</t>
  </si>
  <si>
    <t>RingGo (Car Parking)</t>
  </si>
  <si>
    <t>Edgbaston Park Hotel</t>
  </si>
  <si>
    <t>Grovehill Express</t>
  </si>
  <si>
    <t>News Dealers And Newsstands</t>
  </si>
  <si>
    <t>H&amp;M</t>
  </si>
  <si>
    <t>Ernest Doe</t>
  </si>
  <si>
    <t>VOW Retail Ltd (Post Office Shop)</t>
  </si>
  <si>
    <t>Maples Flowers</t>
  </si>
  <si>
    <t>Florists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</si>
</sst>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1"/>
      <color theme="1"/>
      <name val="Calibri"/>
      <family val="2"/>
      <scheme val="minor"/>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sz val="10"/>
      <name val="Arial"/>
      <family val="2"/>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3">
    <xf numFmtId="0" fontId="0" fillId="0" borderId="0" xfId="0"/>
    <xf numFmtId="0" fontId="1" fillId="0" borderId="1" xfId="0" applyFont="1" applyBorder="1" applyAlignment="1" applyProtection="1">
      <alignment horizontal="left"/>
    </xf>
    <xf numFmtId="0" fontId="2" fillId="0" borderId="1" xfId="0" applyFont="1" applyBorder="1" applyAlignment="1" applyProtection="1">
      <alignment horizontal="centerContinuous"/>
    </xf>
    <xf numFmtId="164" fontId="1" fillId="0" borderId="1" xfId="0" applyNumberFormat="1" applyFont="1" applyBorder="1" applyAlignment="1" applyProtection="1">
      <alignment horizontal="centerContinuous"/>
    </xf>
    <xf numFmtId="0" fontId="0" fillId="0" borderId="0" xfId="0" applyProtection="1"/>
    <xf numFmtId="0" fontId="3" fillId="0" borderId="2" xfId="0" applyFont="1" applyBorder="1" applyAlignment="1" applyProtection="1">
      <alignment horizontal="left" vertical="top"/>
    </xf>
    <xf numFmtId="0" fontId="4" fillId="0" borderId="2" xfId="0" applyFont="1" applyBorder="1" applyAlignment="1" applyProtection="1">
      <alignment horizontal="centerContinuous" vertical="top"/>
    </xf>
    <xf numFmtId="164" fontId="5" fillId="0" borderId="2" xfId="0" applyNumberFormat="1" applyFont="1" applyBorder="1" applyAlignment="1" applyProtection="1">
      <alignment horizontal="centerContinuous" vertical="top"/>
    </xf>
    <xf numFmtId="0" fontId="6" fillId="0" borderId="0" xfId="0" applyFont="1" applyBorder="1" applyAlignment="1">
      <alignment horizontal="center"/>
    </xf>
    <xf numFmtId="0" fontId="6"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xf numFmtId="0" fontId="0" fillId="0" borderId="0" xfId="0" applyAlignment="1" applyProtection="1">
      <alignment horizontal="center"/>
      <protection locked="0"/>
    </xf>
    <xf numFmtId="0" fontId="0" fillId="0" borderId="0" xfId="0" applyAlignment="1" applyProtection="1">
      <alignment horizontal="center"/>
    </xf>
    <xf numFmtId="164" fontId="0" fillId="0" borderId="0" xfId="0" applyNumberFormat="1" applyAlignment="1" applyProtection="1">
      <alignment horizontal="right"/>
    </xf>
  </cellXfs>
  <cellStyles count="1">
    <cellStyle name="Normal" xfId="0" builtinId="0"/>
  </cellStyles>
  <dxfs count="1514">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8"/>
  <sheetViews>
    <sheetView tabSelected="1" workbookViewId="0">
      <selection sqref="A1:XFD1048576"/>
    </sheetView>
  </sheetViews>
  <sheetFormatPr defaultColWidth="9.109375" defaultRowHeight="14.4" x14ac:dyDescent="0.3"/>
  <cols>
    <col min="1" max="1" width="13.6640625" style="31" customWidth="1"/>
    <col min="2" max="2" width="40.6640625" style="31" customWidth="1"/>
    <col min="3" max="3" width="50.6640625" style="31" customWidth="1"/>
    <col min="4" max="4" width="40.6640625" style="31" customWidth="1"/>
    <col min="5" max="5" width="20.6640625" style="32" customWidth="1"/>
    <col min="6" max="6" width="12.6640625" style="32" customWidth="1"/>
    <col min="7" max="16384" width="9.109375" style="4"/>
  </cols>
  <sheetData>
    <row r="1" spans="1:6" ht="34.5" customHeight="1" x14ac:dyDescent="0.55000000000000004">
      <c r="A1" s="1" t="s">
        <v>0</v>
      </c>
      <c r="B1" s="1"/>
      <c r="C1" s="2"/>
      <c r="D1" s="2"/>
      <c r="E1" s="3"/>
      <c r="F1" s="3"/>
    </row>
    <row r="2" spans="1:6" ht="27.75" customHeight="1" thickBot="1" x14ac:dyDescent="0.35">
      <c r="A2" s="5" t="s">
        <v>1</v>
      </c>
      <c r="B2" s="5"/>
      <c r="C2" s="6"/>
      <c r="D2" s="6"/>
      <c r="E2" s="7"/>
      <c r="F2" s="7"/>
    </row>
    <row r="3" spans="1:6" ht="6" customHeight="1" x14ac:dyDescent="0.3">
      <c r="A3" s="8"/>
      <c r="B3" s="9"/>
      <c r="C3" s="10"/>
      <c r="D3" s="10"/>
      <c r="E3" s="11"/>
      <c r="F3" s="11"/>
    </row>
    <row r="4" spans="1:6" x14ac:dyDescent="0.3">
      <c r="A4" s="12" t="s">
        <v>2</v>
      </c>
      <c r="B4" s="9"/>
      <c r="C4" s="10"/>
      <c r="D4" s="10"/>
      <c r="E4" s="11"/>
      <c r="F4" s="11"/>
    </row>
    <row r="5" spans="1:6" x14ac:dyDescent="0.3">
      <c r="A5" s="12" t="s">
        <v>3</v>
      </c>
      <c r="B5" s="9"/>
      <c r="C5" s="10"/>
      <c r="D5" s="10"/>
      <c r="E5" s="11"/>
      <c r="F5" s="11"/>
    </row>
    <row r="6" spans="1:6" ht="6" customHeight="1" x14ac:dyDescent="0.3">
      <c r="A6" s="8"/>
      <c r="B6" s="9"/>
      <c r="C6" s="10"/>
      <c r="D6" s="10"/>
      <c r="E6" s="11"/>
      <c r="F6" s="11"/>
    </row>
    <row r="7" spans="1:6" s="14" customFormat="1" ht="26.4" x14ac:dyDescent="0.3">
      <c r="A7" s="13" t="s">
        <v>4</v>
      </c>
      <c r="B7" s="14" t="s">
        <v>5</v>
      </c>
      <c r="C7" s="14" t="s">
        <v>6</v>
      </c>
      <c r="D7" s="14" t="s">
        <v>7</v>
      </c>
      <c r="E7" s="14" t="s">
        <v>8</v>
      </c>
      <c r="F7" s="15" t="s">
        <v>9</v>
      </c>
    </row>
    <row r="8" spans="1:6" ht="6.75" customHeight="1" thickBot="1" x14ac:dyDescent="0.35">
      <c r="A8" s="16"/>
      <c r="B8" s="17"/>
      <c r="C8" s="17"/>
      <c r="D8" s="17"/>
      <c r="E8" s="18"/>
      <c r="F8" s="19"/>
    </row>
    <row r="9" spans="1:6" ht="6" customHeight="1" x14ac:dyDescent="0.3">
      <c r="A9" s="10"/>
      <c r="B9" s="20"/>
      <c r="C9" s="20"/>
      <c r="D9" s="20"/>
      <c r="E9" s="21"/>
      <c r="F9" s="11"/>
    </row>
    <row r="10" spans="1:6" ht="6" customHeight="1" x14ac:dyDescent="0.3">
      <c r="A10" s="10"/>
      <c r="B10" s="20"/>
      <c r="C10" s="20"/>
      <c r="D10" s="20"/>
      <c r="E10" s="22"/>
      <c r="F10" s="11"/>
    </row>
    <row r="11" spans="1:6" s="26" customFormat="1" x14ac:dyDescent="0.3">
      <c r="A11" s="23">
        <v>43416</v>
      </c>
      <c r="B11" s="24" t="s">
        <v>10</v>
      </c>
      <c r="C11" s="24" t="s">
        <v>11</v>
      </c>
      <c r="D11" s="24" t="s">
        <v>12</v>
      </c>
      <c r="E11" s="24" t="s">
        <v>13</v>
      </c>
      <c r="F11" s="25">
        <v>500</v>
      </c>
    </row>
    <row r="12" spans="1:6" s="26" customFormat="1" x14ac:dyDescent="0.3">
      <c r="A12" s="23">
        <v>43425</v>
      </c>
      <c r="B12" s="24" t="s">
        <v>14</v>
      </c>
      <c r="C12" s="24" t="s">
        <v>15</v>
      </c>
      <c r="D12" s="24" t="s">
        <v>12</v>
      </c>
      <c r="E12" s="24" t="s">
        <v>13</v>
      </c>
      <c r="F12" s="25">
        <v>4.17</v>
      </c>
    </row>
    <row r="13" spans="1:6" s="26" customFormat="1" x14ac:dyDescent="0.3">
      <c r="A13" s="23">
        <v>43438</v>
      </c>
      <c r="B13" s="24" t="s">
        <v>16</v>
      </c>
      <c r="C13" s="24" t="s">
        <v>17</v>
      </c>
      <c r="D13" s="24" t="s">
        <v>12</v>
      </c>
      <c r="E13" s="24" t="s">
        <v>18</v>
      </c>
      <c r="F13" s="25">
        <v>54.27</v>
      </c>
    </row>
    <row r="14" spans="1:6" s="26" customFormat="1" x14ac:dyDescent="0.3">
      <c r="A14" s="23">
        <v>43439</v>
      </c>
      <c r="B14" s="24" t="s">
        <v>10</v>
      </c>
      <c r="C14" s="24" t="s">
        <v>11</v>
      </c>
      <c r="D14" s="24" t="s">
        <v>12</v>
      </c>
      <c r="E14" s="24" t="s">
        <v>13</v>
      </c>
      <c r="F14" s="25">
        <v>182.87</v>
      </c>
    </row>
    <row r="15" spans="1:6" s="26" customFormat="1" x14ac:dyDescent="0.3">
      <c r="A15" s="23">
        <v>43522</v>
      </c>
      <c r="B15" s="24" t="s">
        <v>19</v>
      </c>
      <c r="C15" s="24" t="s">
        <v>20</v>
      </c>
      <c r="D15" s="24" t="s">
        <v>21</v>
      </c>
      <c r="E15" s="24" t="s">
        <v>13</v>
      </c>
      <c r="F15" s="25">
        <v>25.58</v>
      </c>
    </row>
    <row r="16" spans="1:6" s="26" customFormat="1" x14ac:dyDescent="0.3">
      <c r="A16" s="23">
        <v>43535</v>
      </c>
      <c r="B16" s="24" t="s">
        <v>22</v>
      </c>
      <c r="C16" s="24" t="s">
        <v>23</v>
      </c>
      <c r="D16" s="24" t="s">
        <v>24</v>
      </c>
      <c r="E16" s="24" t="s">
        <v>13</v>
      </c>
      <c r="F16" s="25">
        <v>18.32</v>
      </c>
    </row>
    <row r="17" spans="1:6" s="26" customFormat="1" x14ac:dyDescent="0.3">
      <c r="A17" s="23">
        <v>43535</v>
      </c>
      <c r="B17" s="24" t="s">
        <v>22</v>
      </c>
      <c r="C17" s="24" t="s">
        <v>23</v>
      </c>
      <c r="D17" s="24" t="s">
        <v>24</v>
      </c>
      <c r="E17" s="24" t="s">
        <v>13</v>
      </c>
      <c r="F17" s="25">
        <v>3.32</v>
      </c>
    </row>
    <row r="18" spans="1:6" s="26" customFormat="1" x14ac:dyDescent="0.3">
      <c r="A18" s="23">
        <v>43544</v>
      </c>
      <c r="B18" s="24" t="s">
        <v>25</v>
      </c>
      <c r="C18" s="24" t="s">
        <v>26</v>
      </c>
      <c r="D18" s="24" t="s">
        <v>27</v>
      </c>
      <c r="E18" s="24" t="s">
        <v>18</v>
      </c>
      <c r="F18" s="25">
        <v>367.38</v>
      </c>
    </row>
    <row r="19" spans="1:6" s="26" customFormat="1" x14ac:dyDescent="0.3">
      <c r="A19" s="23">
        <v>43545</v>
      </c>
      <c r="B19" s="24" t="s">
        <v>25</v>
      </c>
      <c r="C19" s="24" t="s">
        <v>26</v>
      </c>
      <c r="D19" s="24" t="s">
        <v>27</v>
      </c>
      <c r="E19" s="24" t="s">
        <v>18</v>
      </c>
      <c r="F19" s="25">
        <v>-54.56</v>
      </c>
    </row>
    <row r="20" spans="1:6" s="26" customFormat="1" x14ac:dyDescent="0.3">
      <c r="A20" s="23">
        <v>43549</v>
      </c>
      <c r="B20" s="24" t="s">
        <v>19</v>
      </c>
      <c r="C20" s="24" t="s">
        <v>20</v>
      </c>
      <c r="D20" s="24" t="s">
        <v>21</v>
      </c>
      <c r="E20" s="24" t="s">
        <v>13</v>
      </c>
      <c r="F20" s="25">
        <v>3.48</v>
      </c>
    </row>
    <row r="21" spans="1:6" s="26" customFormat="1" x14ac:dyDescent="0.3">
      <c r="A21" s="23">
        <v>43549</v>
      </c>
      <c r="B21" s="24" t="s">
        <v>28</v>
      </c>
      <c r="C21" s="24" t="s">
        <v>15</v>
      </c>
      <c r="D21" s="24" t="s">
        <v>27</v>
      </c>
      <c r="E21" s="24" t="s">
        <v>13</v>
      </c>
      <c r="F21" s="25">
        <v>10.34</v>
      </c>
    </row>
    <row r="22" spans="1:6" s="26" customFormat="1" x14ac:dyDescent="0.3">
      <c r="A22" s="23">
        <v>43549</v>
      </c>
      <c r="B22" s="24" t="s">
        <v>29</v>
      </c>
      <c r="C22" s="24" t="s">
        <v>30</v>
      </c>
      <c r="D22" s="24" t="s">
        <v>12</v>
      </c>
      <c r="E22" s="24" t="s">
        <v>13</v>
      </c>
      <c r="F22" s="25">
        <v>37.89</v>
      </c>
    </row>
    <row r="23" spans="1:6" s="26" customFormat="1" x14ac:dyDescent="0.3">
      <c r="A23" s="23">
        <v>43549</v>
      </c>
      <c r="B23" s="24" t="s">
        <v>31</v>
      </c>
      <c r="C23" s="24" t="s">
        <v>32</v>
      </c>
      <c r="D23" s="24" t="s">
        <v>24</v>
      </c>
      <c r="E23" s="24" t="s">
        <v>13</v>
      </c>
      <c r="F23" s="25">
        <v>1.3</v>
      </c>
    </row>
    <row r="24" spans="1:6" s="26" customFormat="1" x14ac:dyDescent="0.3">
      <c r="A24" s="23">
        <v>43549</v>
      </c>
      <c r="B24" s="24" t="s">
        <v>33</v>
      </c>
      <c r="C24" s="24" t="s">
        <v>34</v>
      </c>
      <c r="D24" s="24" t="s">
        <v>21</v>
      </c>
      <c r="E24" s="24" t="s">
        <v>35</v>
      </c>
      <c r="F24" s="25">
        <v>32</v>
      </c>
    </row>
    <row r="25" spans="1:6" s="26" customFormat="1" x14ac:dyDescent="0.3">
      <c r="A25" s="23">
        <v>43549</v>
      </c>
      <c r="B25" s="24" t="s">
        <v>36</v>
      </c>
      <c r="C25" s="24" t="s">
        <v>20</v>
      </c>
      <c r="D25" s="24" t="s">
        <v>27</v>
      </c>
      <c r="E25" s="24" t="s">
        <v>18</v>
      </c>
      <c r="F25" s="25">
        <v>88.5</v>
      </c>
    </row>
    <row r="26" spans="1:6" s="26" customFormat="1" x14ac:dyDescent="0.3">
      <c r="A26" s="23">
        <v>43550</v>
      </c>
      <c r="B26" s="24" t="s">
        <v>19</v>
      </c>
      <c r="C26" s="24" t="s">
        <v>20</v>
      </c>
      <c r="D26" s="24" t="s">
        <v>21</v>
      </c>
      <c r="E26" s="24" t="s">
        <v>13</v>
      </c>
      <c r="F26" s="25">
        <v>14.82</v>
      </c>
    </row>
    <row r="27" spans="1:6" s="26" customFormat="1" x14ac:dyDescent="0.3">
      <c r="A27" s="23">
        <v>43550</v>
      </c>
      <c r="B27" s="24" t="s">
        <v>37</v>
      </c>
      <c r="C27" s="24" t="s">
        <v>38</v>
      </c>
      <c r="D27" s="24" t="s">
        <v>39</v>
      </c>
      <c r="E27" s="24" t="s">
        <v>35</v>
      </c>
      <c r="F27" s="25">
        <v>722.5</v>
      </c>
    </row>
    <row r="28" spans="1:6" s="26" customFormat="1" x14ac:dyDescent="0.3">
      <c r="A28" s="23">
        <v>43550</v>
      </c>
      <c r="B28" s="24" t="s">
        <v>37</v>
      </c>
      <c r="C28" s="24" t="s">
        <v>38</v>
      </c>
      <c r="D28" s="24" t="s">
        <v>39</v>
      </c>
      <c r="E28" s="24" t="s">
        <v>35</v>
      </c>
      <c r="F28" s="25">
        <v>252.5</v>
      </c>
    </row>
    <row r="29" spans="1:6" s="26" customFormat="1" x14ac:dyDescent="0.3">
      <c r="A29" s="23">
        <v>43551</v>
      </c>
      <c r="B29" s="24" t="s">
        <v>19</v>
      </c>
      <c r="C29" s="24" t="s">
        <v>20</v>
      </c>
      <c r="D29" s="24" t="s">
        <v>27</v>
      </c>
      <c r="E29" s="24" t="s">
        <v>13</v>
      </c>
      <c r="F29" s="25">
        <v>108.7</v>
      </c>
    </row>
    <row r="30" spans="1:6" s="26" customFormat="1" x14ac:dyDescent="0.3">
      <c r="A30" s="23">
        <v>43551</v>
      </c>
      <c r="B30" s="24" t="s">
        <v>40</v>
      </c>
      <c r="C30" s="24" t="s">
        <v>41</v>
      </c>
      <c r="D30" s="24" t="s">
        <v>27</v>
      </c>
      <c r="E30" s="24" t="s">
        <v>13</v>
      </c>
      <c r="F30" s="25">
        <v>16.670000000000002</v>
      </c>
    </row>
    <row r="31" spans="1:6" s="26" customFormat="1" x14ac:dyDescent="0.3">
      <c r="A31" s="23">
        <v>43551</v>
      </c>
      <c r="B31" s="24" t="s">
        <v>0</v>
      </c>
      <c r="C31" s="24" t="s">
        <v>38</v>
      </c>
      <c r="D31" s="24" t="s">
        <v>42</v>
      </c>
      <c r="E31" s="24" t="s">
        <v>43</v>
      </c>
      <c r="F31" s="25">
        <v>251</v>
      </c>
    </row>
    <row r="32" spans="1:6" s="26" customFormat="1" x14ac:dyDescent="0.3">
      <c r="A32" s="23">
        <v>43551</v>
      </c>
      <c r="B32" s="24" t="s">
        <v>44</v>
      </c>
      <c r="C32" s="24" t="s">
        <v>32</v>
      </c>
      <c r="D32" s="24" t="s">
        <v>21</v>
      </c>
      <c r="E32" s="24" t="s">
        <v>45</v>
      </c>
      <c r="F32" s="25">
        <v>6.79</v>
      </c>
    </row>
    <row r="33" spans="1:6" s="26" customFormat="1" x14ac:dyDescent="0.3">
      <c r="A33" s="23">
        <v>43551</v>
      </c>
      <c r="B33" s="24" t="s">
        <v>46</v>
      </c>
      <c r="C33" s="24" t="s">
        <v>34</v>
      </c>
      <c r="D33" s="24" t="s">
        <v>47</v>
      </c>
      <c r="E33" s="24" t="s">
        <v>35</v>
      </c>
      <c r="F33" s="25">
        <v>28.8</v>
      </c>
    </row>
    <row r="34" spans="1:6" s="26" customFormat="1" x14ac:dyDescent="0.3">
      <c r="A34" s="23">
        <v>43551</v>
      </c>
      <c r="B34" s="24" t="s">
        <v>48</v>
      </c>
      <c r="C34" s="24" t="s">
        <v>32</v>
      </c>
      <c r="D34" s="24" t="s">
        <v>12</v>
      </c>
      <c r="E34" s="24" t="s">
        <v>35</v>
      </c>
      <c r="F34" s="25">
        <v>4.4000000000000004</v>
      </c>
    </row>
    <row r="35" spans="1:6" s="26" customFormat="1" x14ac:dyDescent="0.3">
      <c r="A35" s="23">
        <v>43551</v>
      </c>
      <c r="B35" s="24" t="s">
        <v>49</v>
      </c>
      <c r="C35" s="24" t="s">
        <v>34</v>
      </c>
      <c r="D35" s="24" t="s">
        <v>21</v>
      </c>
      <c r="E35" s="24" t="s">
        <v>45</v>
      </c>
      <c r="F35" s="25">
        <v>24.25</v>
      </c>
    </row>
    <row r="36" spans="1:6" s="26" customFormat="1" x14ac:dyDescent="0.3">
      <c r="A36" s="23">
        <v>43551</v>
      </c>
      <c r="B36" s="24" t="s">
        <v>50</v>
      </c>
      <c r="C36" s="24" t="s">
        <v>34</v>
      </c>
      <c r="D36" s="24" t="s">
        <v>12</v>
      </c>
      <c r="E36" s="24" t="s">
        <v>13</v>
      </c>
      <c r="F36" s="25">
        <v>87.66</v>
      </c>
    </row>
    <row r="37" spans="1:6" s="26" customFormat="1" x14ac:dyDescent="0.3">
      <c r="A37" s="23">
        <v>43551</v>
      </c>
      <c r="B37" s="24" t="s">
        <v>51</v>
      </c>
      <c r="C37" s="24" t="s">
        <v>52</v>
      </c>
      <c r="D37" s="24" t="s">
        <v>21</v>
      </c>
      <c r="E37" s="24" t="s">
        <v>13</v>
      </c>
      <c r="F37" s="25">
        <v>130</v>
      </c>
    </row>
    <row r="38" spans="1:6" s="26" customFormat="1" x14ac:dyDescent="0.3">
      <c r="A38" s="23">
        <v>43551</v>
      </c>
      <c r="B38" s="24" t="s">
        <v>51</v>
      </c>
      <c r="C38" s="24" t="s">
        <v>52</v>
      </c>
      <c r="D38" s="24" t="s">
        <v>21</v>
      </c>
      <c r="E38" s="24" t="s">
        <v>13</v>
      </c>
      <c r="F38" s="25">
        <v>130</v>
      </c>
    </row>
    <row r="39" spans="1:6" s="26" customFormat="1" x14ac:dyDescent="0.3">
      <c r="A39" s="23">
        <v>43552</v>
      </c>
      <c r="B39" s="24" t="s">
        <v>40</v>
      </c>
      <c r="C39" s="24" t="s">
        <v>41</v>
      </c>
      <c r="D39" s="24" t="s">
        <v>27</v>
      </c>
      <c r="E39" s="24" t="s">
        <v>18</v>
      </c>
      <c r="F39" s="25">
        <v>62.16</v>
      </c>
    </row>
    <row r="40" spans="1:6" s="26" customFormat="1" x14ac:dyDescent="0.3">
      <c r="A40" s="23">
        <v>43552</v>
      </c>
      <c r="B40" s="24" t="s">
        <v>53</v>
      </c>
      <c r="C40" s="24" t="s">
        <v>34</v>
      </c>
      <c r="D40" s="24" t="s">
        <v>24</v>
      </c>
      <c r="E40" s="24" t="s">
        <v>35</v>
      </c>
      <c r="F40" s="25">
        <v>34.299999999999997</v>
      </c>
    </row>
    <row r="41" spans="1:6" s="26" customFormat="1" x14ac:dyDescent="0.3">
      <c r="A41" s="23">
        <v>43552</v>
      </c>
      <c r="B41" s="24" t="s">
        <v>54</v>
      </c>
      <c r="C41" s="24" t="s">
        <v>23</v>
      </c>
      <c r="D41" s="24" t="s">
        <v>39</v>
      </c>
      <c r="E41" s="24" t="s">
        <v>35</v>
      </c>
      <c r="F41" s="25">
        <v>52.29</v>
      </c>
    </row>
    <row r="42" spans="1:6" s="26" customFormat="1" x14ac:dyDescent="0.3">
      <c r="A42" s="23">
        <v>43552</v>
      </c>
      <c r="B42" s="24" t="s">
        <v>54</v>
      </c>
      <c r="C42" s="24" t="s">
        <v>23</v>
      </c>
      <c r="D42" s="24" t="s">
        <v>39</v>
      </c>
      <c r="E42" s="24" t="s">
        <v>35</v>
      </c>
      <c r="F42" s="25">
        <v>510.66</v>
      </c>
    </row>
    <row r="43" spans="1:6" s="26" customFormat="1" x14ac:dyDescent="0.3">
      <c r="A43" s="23">
        <v>43552</v>
      </c>
      <c r="B43" s="24" t="s">
        <v>55</v>
      </c>
      <c r="C43" s="24" t="s">
        <v>38</v>
      </c>
      <c r="D43" s="24" t="s">
        <v>27</v>
      </c>
      <c r="E43" s="24" t="s">
        <v>13</v>
      </c>
      <c r="F43" s="25">
        <v>13</v>
      </c>
    </row>
    <row r="44" spans="1:6" s="26" customFormat="1" x14ac:dyDescent="0.3">
      <c r="A44" s="23">
        <v>43552</v>
      </c>
      <c r="B44" s="24" t="s">
        <v>56</v>
      </c>
      <c r="C44" s="24" t="s">
        <v>57</v>
      </c>
      <c r="D44" s="24" t="s">
        <v>24</v>
      </c>
      <c r="E44" s="24" t="s">
        <v>18</v>
      </c>
      <c r="F44" s="25">
        <v>182.5</v>
      </c>
    </row>
    <row r="45" spans="1:6" s="26" customFormat="1" x14ac:dyDescent="0.3">
      <c r="A45" s="23">
        <v>43553</v>
      </c>
      <c r="B45" s="24" t="s">
        <v>58</v>
      </c>
      <c r="C45" s="24" t="s">
        <v>57</v>
      </c>
      <c r="D45" s="24" t="s">
        <v>59</v>
      </c>
      <c r="E45" s="24" t="s">
        <v>13</v>
      </c>
      <c r="F45" s="25">
        <v>20.67</v>
      </c>
    </row>
    <row r="46" spans="1:6" s="26" customFormat="1" x14ac:dyDescent="0.3">
      <c r="A46" s="23">
        <v>43553</v>
      </c>
      <c r="B46" s="24" t="s">
        <v>58</v>
      </c>
      <c r="C46" s="24" t="s">
        <v>57</v>
      </c>
      <c r="D46" s="24" t="s">
        <v>59</v>
      </c>
      <c r="E46" s="24" t="s">
        <v>13</v>
      </c>
      <c r="F46" s="25">
        <v>7.44</v>
      </c>
    </row>
    <row r="47" spans="1:6" s="26" customFormat="1" x14ac:dyDescent="0.3">
      <c r="A47" s="23">
        <v>43553</v>
      </c>
      <c r="B47" s="24" t="s">
        <v>58</v>
      </c>
      <c r="C47" s="24" t="s">
        <v>57</v>
      </c>
      <c r="D47" s="24" t="s">
        <v>59</v>
      </c>
      <c r="E47" s="24" t="s">
        <v>13</v>
      </c>
      <c r="F47" s="25">
        <v>3.79</v>
      </c>
    </row>
    <row r="48" spans="1:6" s="26" customFormat="1" x14ac:dyDescent="0.3">
      <c r="A48" s="23">
        <v>43553</v>
      </c>
      <c r="B48" s="24" t="s">
        <v>19</v>
      </c>
      <c r="C48" s="24" t="s">
        <v>20</v>
      </c>
      <c r="D48" s="24" t="s">
        <v>59</v>
      </c>
      <c r="E48" s="24" t="s">
        <v>13</v>
      </c>
      <c r="F48" s="25">
        <v>8.65</v>
      </c>
    </row>
    <row r="49" spans="1:6" s="26" customFormat="1" x14ac:dyDescent="0.3">
      <c r="A49" s="23">
        <v>43553</v>
      </c>
      <c r="B49" s="24" t="s">
        <v>60</v>
      </c>
      <c r="C49" s="24" t="s">
        <v>61</v>
      </c>
      <c r="D49" s="24" t="s">
        <v>21</v>
      </c>
      <c r="E49" s="24" t="s">
        <v>18</v>
      </c>
      <c r="F49" s="25">
        <v>16.579999999999998</v>
      </c>
    </row>
    <row r="50" spans="1:6" s="26" customFormat="1" x14ac:dyDescent="0.3">
      <c r="A50" s="23">
        <v>43553</v>
      </c>
      <c r="B50" s="24" t="s">
        <v>62</v>
      </c>
      <c r="C50" s="24" t="s">
        <v>63</v>
      </c>
      <c r="D50" s="24" t="s">
        <v>27</v>
      </c>
      <c r="E50" s="24" t="s">
        <v>13</v>
      </c>
      <c r="F50" s="25">
        <v>298</v>
      </c>
    </row>
    <row r="51" spans="1:6" s="26" customFormat="1" x14ac:dyDescent="0.3">
      <c r="A51" s="23">
        <v>43553</v>
      </c>
      <c r="B51" s="24" t="s">
        <v>64</v>
      </c>
      <c r="C51" s="24" t="s">
        <v>65</v>
      </c>
      <c r="D51" s="24" t="s">
        <v>66</v>
      </c>
      <c r="E51" s="24" t="s">
        <v>13</v>
      </c>
      <c r="F51" s="25">
        <v>37</v>
      </c>
    </row>
    <row r="52" spans="1:6" s="26" customFormat="1" x14ac:dyDescent="0.3">
      <c r="A52" s="23">
        <v>43553</v>
      </c>
      <c r="B52" s="24" t="s">
        <v>67</v>
      </c>
      <c r="C52" s="24" t="s">
        <v>38</v>
      </c>
      <c r="D52" s="24" t="s">
        <v>21</v>
      </c>
      <c r="E52" s="24" t="s">
        <v>13</v>
      </c>
      <c r="F52" s="25">
        <v>325</v>
      </c>
    </row>
    <row r="53" spans="1:6" s="26" customFormat="1" x14ac:dyDescent="0.3">
      <c r="A53" s="23">
        <v>43553</v>
      </c>
      <c r="B53" s="24" t="s">
        <v>67</v>
      </c>
      <c r="C53" s="24" t="s">
        <v>38</v>
      </c>
      <c r="D53" s="24" t="s">
        <v>21</v>
      </c>
      <c r="E53" s="24" t="s">
        <v>13</v>
      </c>
      <c r="F53" s="25">
        <v>325</v>
      </c>
    </row>
    <row r="54" spans="1:6" s="26" customFormat="1" x14ac:dyDescent="0.3">
      <c r="A54" s="23">
        <v>43553</v>
      </c>
      <c r="B54" s="24" t="s">
        <v>67</v>
      </c>
      <c r="C54" s="24" t="s">
        <v>38</v>
      </c>
      <c r="D54" s="24" t="s">
        <v>21</v>
      </c>
      <c r="E54" s="24" t="s">
        <v>13</v>
      </c>
      <c r="F54" s="25">
        <v>121</v>
      </c>
    </row>
    <row r="55" spans="1:6" s="26" customFormat="1" x14ac:dyDescent="0.3">
      <c r="A55" s="23">
        <v>43555</v>
      </c>
      <c r="B55" s="24" t="s">
        <v>68</v>
      </c>
      <c r="C55" s="24" t="s">
        <v>69</v>
      </c>
      <c r="D55" s="24" t="s">
        <v>27</v>
      </c>
      <c r="E55" s="24" t="s">
        <v>13</v>
      </c>
      <c r="F55" s="25">
        <v>89.43</v>
      </c>
    </row>
    <row r="56" spans="1:6" s="26" customFormat="1" x14ac:dyDescent="0.3">
      <c r="A56" s="23">
        <v>43556</v>
      </c>
      <c r="B56" s="24" t="s">
        <v>58</v>
      </c>
      <c r="C56" s="24" t="s">
        <v>57</v>
      </c>
      <c r="D56" s="24" t="s">
        <v>42</v>
      </c>
      <c r="E56" s="24" t="s">
        <v>43</v>
      </c>
      <c r="F56" s="25">
        <v>43.32</v>
      </c>
    </row>
    <row r="57" spans="1:6" s="26" customFormat="1" x14ac:dyDescent="0.3">
      <c r="A57" s="23">
        <v>43556</v>
      </c>
      <c r="B57" s="24" t="s">
        <v>16</v>
      </c>
      <c r="C57" s="24" t="s">
        <v>17</v>
      </c>
      <c r="D57" s="24" t="s">
        <v>12</v>
      </c>
      <c r="E57" s="24" t="s">
        <v>18</v>
      </c>
      <c r="F57" s="25">
        <v>53.85</v>
      </c>
    </row>
    <row r="58" spans="1:6" s="26" customFormat="1" x14ac:dyDescent="0.3">
      <c r="A58" s="23">
        <v>43556</v>
      </c>
      <c r="B58" s="24" t="s">
        <v>28</v>
      </c>
      <c r="C58" s="24" t="s">
        <v>15</v>
      </c>
      <c r="D58" s="24" t="s">
        <v>27</v>
      </c>
      <c r="E58" s="24" t="s">
        <v>13</v>
      </c>
      <c r="F58" s="25">
        <v>55.49</v>
      </c>
    </row>
    <row r="59" spans="1:6" s="26" customFormat="1" x14ac:dyDescent="0.3">
      <c r="A59" s="23">
        <v>43556</v>
      </c>
      <c r="B59" s="24" t="s">
        <v>29</v>
      </c>
      <c r="C59" s="24" t="s">
        <v>30</v>
      </c>
      <c r="D59" s="24" t="s">
        <v>12</v>
      </c>
      <c r="E59" s="24" t="s">
        <v>13</v>
      </c>
      <c r="F59" s="25">
        <v>33.33</v>
      </c>
    </row>
    <row r="60" spans="1:6" s="26" customFormat="1" x14ac:dyDescent="0.3">
      <c r="A60" s="23">
        <v>43556</v>
      </c>
      <c r="B60" s="24" t="s">
        <v>70</v>
      </c>
      <c r="C60" s="24" t="s">
        <v>71</v>
      </c>
      <c r="D60" s="24" t="s">
        <v>27</v>
      </c>
      <c r="E60" s="24" t="s">
        <v>18</v>
      </c>
      <c r="F60" s="25">
        <v>95.72</v>
      </c>
    </row>
    <row r="61" spans="1:6" s="26" customFormat="1" x14ac:dyDescent="0.3">
      <c r="A61" s="23">
        <v>43556</v>
      </c>
      <c r="B61" s="24" t="s">
        <v>72</v>
      </c>
      <c r="C61" s="24" t="s">
        <v>73</v>
      </c>
      <c r="D61" s="24" t="s">
        <v>12</v>
      </c>
      <c r="E61" s="24" t="s">
        <v>13</v>
      </c>
      <c r="F61" s="25">
        <v>65.5</v>
      </c>
    </row>
    <row r="62" spans="1:6" s="26" customFormat="1" x14ac:dyDescent="0.3">
      <c r="A62" s="23">
        <v>43556</v>
      </c>
      <c r="B62" s="24" t="s">
        <v>74</v>
      </c>
      <c r="C62" s="24" t="s">
        <v>75</v>
      </c>
      <c r="D62" s="24" t="s">
        <v>24</v>
      </c>
      <c r="E62" s="24" t="s">
        <v>13</v>
      </c>
      <c r="F62" s="25">
        <v>437.8</v>
      </c>
    </row>
    <row r="63" spans="1:6" s="26" customFormat="1" x14ac:dyDescent="0.3">
      <c r="A63" s="23">
        <v>43556</v>
      </c>
      <c r="B63" s="24" t="s">
        <v>76</v>
      </c>
      <c r="C63" s="24" t="s">
        <v>15</v>
      </c>
      <c r="D63" s="24" t="s">
        <v>27</v>
      </c>
      <c r="E63" s="24" t="s">
        <v>13</v>
      </c>
      <c r="F63" s="25">
        <v>86.4</v>
      </c>
    </row>
    <row r="64" spans="1:6" s="26" customFormat="1" x14ac:dyDescent="0.3">
      <c r="A64" s="23">
        <v>43557</v>
      </c>
      <c r="B64" s="24" t="s">
        <v>77</v>
      </c>
      <c r="C64" s="24" t="s">
        <v>73</v>
      </c>
      <c r="D64" s="24" t="s">
        <v>12</v>
      </c>
      <c r="E64" s="24" t="s">
        <v>13</v>
      </c>
      <c r="F64" s="25">
        <v>60</v>
      </c>
    </row>
    <row r="65" spans="1:6" s="26" customFormat="1" x14ac:dyDescent="0.3">
      <c r="A65" s="23">
        <v>43557</v>
      </c>
      <c r="B65" s="24" t="s">
        <v>54</v>
      </c>
      <c r="C65" s="24" t="s">
        <v>23</v>
      </c>
      <c r="D65" s="24" t="s">
        <v>39</v>
      </c>
      <c r="E65" s="24" t="s">
        <v>35</v>
      </c>
      <c r="F65" s="25">
        <v>160.49</v>
      </c>
    </row>
    <row r="66" spans="1:6" s="26" customFormat="1" x14ac:dyDescent="0.3">
      <c r="A66" s="23">
        <v>43557</v>
      </c>
      <c r="B66" s="24" t="s">
        <v>78</v>
      </c>
      <c r="C66" s="24" t="s">
        <v>79</v>
      </c>
      <c r="D66" s="24" t="s">
        <v>39</v>
      </c>
      <c r="E66" s="24" t="s">
        <v>13</v>
      </c>
      <c r="F66" s="25">
        <v>269.10000000000002</v>
      </c>
    </row>
    <row r="67" spans="1:6" s="26" customFormat="1" x14ac:dyDescent="0.3">
      <c r="A67" s="23">
        <v>43557</v>
      </c>
      <c r="B67" s="24" t="s">
        <v>60</v>
      </c>
      <c r="C67" s="24" t="s">
        <v>61</v>
      </c>
      <c r="D67" s="24" t="s">
        <v>27</v>
      </c>
      <c r="E67" s="24" t="s">
        <v>13</v>
      </c>
      <c r="F67" s="25">
        <v>51.42</v>
      </c>
    </row>
    <row r="68" spans="1:6" s="26" customFormat="1" x14ac:dyDescent="0.3">
      <c r="A68" s="23">
        <v>43557</v>
      </c>
      <c r="B68" s="24" t="s">
        <v>80</v>
      </c>
      <c r="C68" s="24" t="s">
        <v>81</v>
      </c>
      <c r="D68" s="24" t="s">
        <v>39</v>
      </c>
      <c r="E68" s="24" t="s">
        <v>13</v>
      </c>
      <c r="F68" s="25">
        <v>140</v>
      </c>
    </row>
    <row r="69" spans="1:6" s="26" customFormat="1" x14ac:dyDescent="0.3">
      <c r="A69" s="23">
        <v>43557</v>
      </c>
      <c r="B69" s="24" t="s">
        <v>82</v>
      </c>
      <c r="C69" s="24" t="s">
        <v>83</v>
      </c>
      <c r="D69" s="24" t="s">
        <v>27</v>
      </c>
      <c r="E69" s="24" t="s">
        <v>13</v>
      </c>
      <c r="F69" s="25">
        <v>151.87</v>
      </c>
    </row>
    <row r="70" spans="1:6" s="26" customFormat="1" x14ac:dyDescent="0.3">
      <c r="A70" s="23">
        <v>43557</v>
      </c>
      <c r="B70" s="24" t="s">
        <v>84</v>
      </c>
      <c r="C70" s="24" t="s">
        <v>85</v>
      </c>
      <c r="D70" s="24" t="s">
        <v>39</v>
      </c>
      <c r="E70" s="24" t="s">
        <v>13</v>
      </c>
      <c r="F70" s="25">
        <v>8.33</v>
      </c>
    </row>
    <row r="71" spans="1:6" s="26" customFormat="1" x14ac:dyDescent="0.3">
      <c r="A71" s="23">
        <v>43557</v>
      </c>
      <c r="B71" s="24" t="s">
        <v>86</v>
      </c>
      <c r="C71" s="24" t="s">
        <v>87</v>
      </c>
      <c r="D71" s="24" t="s">
        <v>24</v>
      </c>
      <c r="E71" s="24" t="s">
        <v>45</v>
      </c>
      <c r="F71" s="25">
        <v>91.67</v>
      </c>
    </row>
    <row r="72" spans="1:6" s="26" customFormat="1" x14ac:dyDescent="0.3">
      <c r="A72" s="23">
        <v>43557</v>
      </c>
      <c r="B72" s="24" t="s">
        <v>88</v>
      </c>
      <c r="C72" s="24" t="s">
        <v>89</v>
      </c>
      <c r="D72" s="24" t="s">
        <v>27</v>
      </c>
      <c r="E72" s="24" t="s">
        <v>13</v>
      </c>
      <c r="F72" s="25">
        <v>424.6</v>
      </c>
    </row>
    <row r="73" spans="1:6" s="26" customFormat="1" x14ac:dyDescent="0.3">
      <c r="A73" s="23">
        <v>43557</v>
      </c>
      <c r="B73" s="24" t="s">
        <v>90</v>
      </c>
      <c r="C73" s="24" t="s">
        <v>26</v>
      </c>
      <c r="D73" s="24" t="s">
        <v>27</v>
      </c>
      <c r="E73" s="24" t="s">
        <v>13</v>
      </c>
      <c r="F73" s="25">
        <v>740</v>
      </c>
    </row>
    <row r="74" spans="1:6" s="26" customFormat="1" x14ac:dyDescent="0.3">
      <c r="A74" s="23">
        <v>43557</v>
      </c>
      <c r="B74" s="24" t="s">
        <v>91</v>
      </c>
      <c r="C74" s="24" t="s">
        <v>73</v>
      </c>
      <c r="D74" s="24" t="s">
        <v>12</v>
      </c>
      <c r="E74" s="24" t="s">
        <v>13</v>
      </c>
      <c r="F74" s="25">
        <v>15</v>
      </c>
    </row>
    <row r="75" spans="1:6" s="26" customFormat="1" x14ac:dyDescent="0.3">
      <c r="A75" s="23">
        <v>43557</v>
      </c>
      <c r="B75" s="24" t="s">
        <v>92</v>
      </c>
      <c r="C75" s="24" t="s">
        <v>93</v>
      </c>
      <c r="D75" s="24" t="s">
        <v>27</v>
      </c>
      <c r="E75" s="24" t="s">
        <v>13</v>
      </c>
      <c r="F75" s="25">
        <v>306.61</v>
      </c>
    </row>
    <row r="76" spans="1:6" s="26" customFormat="1" x14ac:dyDescent="0.3">
      <c r="A76" s="23">
        <v>43557</v>
      </c>
      <c r="B76" s="24" t="s">
        <v>94</v>
      </c>
      <c r="C76" s="24" t="s">
        <v>95</v>
      </c>
      <c r="D76" s="24" t="s">
        <v>27</v>
      </c>
      <c r="E76" s="24" t="s">
        <v>45</v>
      </c>
      <c r="F76" s="25">
        <v>140.83000000000001</v>
      </c>
    </row>
    <row r="77" spans="1:6" s="26" customFormat="1" x14ac:dyDescent="0.3">
      <c r="A77" s="23">
        <v>43557</v>
      </c>
      <c r="B77" s="24" t="s">
        <v>96</v>
      </c>
      <c r="C77" s="24" t="s">
        <v>23</v>
      </c>
      <c r="D77" s="24" t="s">
        <v>39</v>
      </c>
      <c r="E77" s="24" t="s">
        <v>35</v>
      </c>
      <c r="F77" s="25">
        <v>100</v>
      </c>
    </row>
    <row r="78" spans="1:6" s="26" customFormat="1" x14ac:dyDescent="0.3">
      <c r="A78" s="23">
        <v>43557</v>
      </c>
      <c r="B78" s="24" t="s">
        <v>50</v>
      </c>
      <c r="C78" s="24" t="s">
        <v>97</v>
      </c>
      <c r="D78" s="24" t="s">
        <v>24</v>
      </c>
      <c r="E78" s="24" t="s">
        <v>35</v>
      </c>
      <c r="F78" s="25">
        <v>92.39</v>
      </c>
    </row>
    <row r="79" spans="1:6" s="26" customFormat="1" x14ac:dyDescent="0.3">
      <c r="A79" s="23">
        <v>43557</v>
      </c>
      <c r="B79" s="24" t="s">
        <v>98</v>
      </c>
      <c r="C79" s="24" t="s">
        <v>99</v>
      </c>
      <c r="D79" s="24" t="s">
        <v>27</v>
      </c>
      <c r="E79" s="24" t="s">
        <v>18</v>
      </c>
      <c r="F79" s="25">
        <v>104.95</v>
      </c>
    </row>
    <row r="80" spans="1:6" s="26" customFormat="1" x14ac:dyDescent="0.3">
      <c r="A80" s="23">
        <v>43558</v>
      </c>
      <c r="B80" s="24" t="s">
        <v>100</v>
      </c>
      <c r="C80" s="24" t="s">
        <v>15</v>
      </c>
      <c r="D80" s="24" t="s">
        <v>27</v>
      </c>
      <c r="E80" s="24" t="s">
        <v>13</v>
      </c>
      <c r="F80" s="25">
        <v>19.8</v>
      </c>
    </row>
    <row r="81" spans="1:6" s="26" customFormat="1" x14ac:dyDescent="0.3">
      <c r="A81" s="23">
        <v>43558</v>
      </c>
      <c r="B81" s="24" t="s">
        <v>19</v>
      </c>
      <c r="C81" s="24" t="s">
        <v>20</v>
      </c>
      <c r="D81" s="24" t="s">
        <v>21</v>
      </c>
      <c r="E81" s="24" t="s">
        <v>13</v>
      </c>
      <c r="F81" s="25">
        <v>16.25</v>
      </c>
    </row>
    <row r="82" spans="1:6" s="26" customFormat="1" x14ac:dyDescent="0.3">
      <c r="A82" s="23">
        <v>43558</v>
      </c>
      <c r="B82" s="24" t="s">
        <v>101</v>
      </c>
      <c r="C82" s="24" t="s">
        <v>73</v>
      </c>
      <c r="D82" s="24" t="s">
        <v>39</v>
      </c>
      <c r="E82" s="24" t="s">
        <v>13</v>
      </c>
      <c r="F82" s="25">
        <v>1.29</v>
      </c>
    </row>
    <row r="83" spans="1:6" s="26" customFormat="1" x14ac:dyDescent="0.3">
      <c r="A83" s="23">
        <v>43558</v>
      </c>
      <c r="B83" s="24" t="s">
        <v>53</v>
      </c>
      <c r="C83" s="24" t="s">
        <v>34</v>
      </c>
      <c r="D83" s="24" t="s">
        <v>24</v>
      </c>
      <c r="E83" s="24" t="s">
        <v>35</v>
      </c>
      <c r="F83" s="25">
        <v>26.4</v>
      </c>
    </row>
    <row r="84" spans="1:6" s="26" customFormat="1" x14ac:dyDescent="0.3">
      <c r="A84" s="23">
        <v>43558</v>
      </c>
      <c r="B84" s="24" t="s">
        <v>31</v>
      </c>
      <c r="C84" s="24" t="s">
        <v>32</v>
      </c>
      <c r="D84" s="24" t="s">
        <v>12</v>
      </c>
      <c r="E84" s="24" t="s">
        <v>13</v>
      </c>
      <c r="F84" s="25">
        <v>2</v>
      </c>
    </row>
    <row r="85" spans="1:6" s="26" customFormat="1" x14ac:dyDescent="0.3">
      <c r="A85" s="23">
        <v>43558</v>
      </c>
      <c r="B85" s="24" t="s">
        <v>44</v>
      </c>
      <c r="C85" s="24" t="s">
        <v>32</v>
      </c>
      <c r="D85" s="24" t="s">
        <v>21</v>
      </c>
      <c r="E85" s="24" t="s">
        <v>45</v>
      </c>
      <c r="F85" s="25">
        <v>6.79</v>
      </c>
    </row>
    <row r="86" spans="1:6" s="26" customFormat="1" x14ac:dyDescent="0.3">
      <c r="A86" s="23">
        <v>43558</v>
      </c>
      <c r="B86" s="24" t="s">
        <v>62</v>
      </c>
      <c r="C86" s="24" t="s">
        <v>63</v>
      </c>
      <c r="D86" s="24" t="s">
        <v>27</v>
      </c>
      <c r="E86" s="24" t="s">
        <v>13</v>
      </c>
      <c r="F86" s="25">
        <v>134.07</v>
      </c>
    </row>
    <row r="87" spans="1:6" s="26" customFormat="1" x14ac:dyDescent="0.3">
      <c r="A87" s="23">
        <v>43558</v>
      </c>
      <c r="B87" s="24" t="s">
        <v>102</v>
      </c>
      <c r="C87" s="24" t="s">
        <v>103</v>
      </c>
      <c r="D87" s="24" t="s">
        <v>39</v>
      </c>
      <c r="E87" s="24" t="s">
        <v>13</v>
      </c>
      <c r="F87" s="25">
        <v>13.16</v>
      </c>
    </row>
    <row r="88" spans="1:6" s="26" customFormat="1" x14ac:dyDescent="0.3">
      <c r="A88" s="23">
        <v>43558</v>
      </c>
      <c r="B88" s="24" t="s">
        <v>10</v>
      </c>
      <c r="C88" s="24" t="s">
        <v>11</v>
      </c>
      <c r="D88" s="24" t="s">
        <v>12</v>
      </c>
      <c r="E88" s="24" t="s">
        <v>13</v>
      </c>
      <c r="F88" s="25">
        <v>152.38999999999999</v>
      </c>
    </row>
    <row r="89" spans="1:6" s="26" customFormat="1" x14ac:dyDescent="0.3">
      <c r="A89" s="23">
        <v>43558</v>
      </c>
      <c r="B89" s="24" t="s">
        <v>14</v>
      </c>
      <c r="C89" s="24" t="s">
        <v>15</v>
      </c>
      <c r="D89" s="24" t="s">
        <v>27</v>
      </c>
      <c r="E89" s="24" t="s">
        <v>13</v>
      </c>
      <c r="F89" s="25">
        <v>7</v>
      </c>
    </row>
    <row r="90" spans="1:6" s="26" customFormat="1" x14ac:dyDescent="0.3">
      <c r="A90" s="23">
        <v>43558</v>
      </c>
      <c r="B90" s="24" t="s">
        <v>14</v>
      </c>
      <c r="C90" s="24" t="s">
        <v>15</v>
      </c>
      <c r="D90" s="24" t="s">
        <v>27</v>
      </c>
      <c r="E90" s="24" t="s">
        <v>13</v>
      </c>
      <c r="F90" s="25">
        <v>2.54</v>
      </c>
    </row>
    <row r="91" spans="1:6" s="26" customFormat="1" x14ac:dyDescent="0.3">
      <c r="A91" s="23">
        <v>43558</v>
      </c>
      <c r="B91" s="24" t="s">
        <v>49</v>
      </c>
      <c r="C91" s="24" t="s">
        <v>34</v>
      </c>
      <c r="D91" s="24" t="s">
        <v>21</v>
      </c>
      <c r="E91" s="24" t="s">
        <v>45</v>
      </c>
      <c r="F91" s="25">
        <v>24.25</v>
      </c>
    </row>
    <row r="92" spans="1:6" s="26" customFormat="1" x14ac:dyDescent="0.3">
      <c r="A92" s="23">
        <v>43558</v>
      </c>
      <c r="B92" s="24" t="s">
        <v>104</v>
      </c>
      <c r="C92" s="24" t="s">
        <v>105</v>
      </c>
      <c r="D92" s="24" t="s">
        <v>27</v>
      </c>
      <c r="E92" s="24" t="s">
        <v>13</v>
      </c>
      <c r="F92" s="25">
        <v>74.540000000000006</v>
      </c>
    </row>
    <row r="93" spans="1:6" s="26" customFormat="1" x14ac:dyDescent="0.3">
      <c r="A93" s="23">
        <v>43559</v>
      </c>
      <c r="B93" s="24" t="s">
        <v>19</v>
      </c>
      <c r="C93" s="24" t="s">
        <v>20</v>
      </c>
      <c r="D93" s="24" t="s">
        <v>21</v>
      </c>
      <c r="E93" s="24" t="s">
        <v>13</v>
      </c>
      <c r="F93" s="25">
        <v>17.899999999999999</v>
      </c>
    </row>
    <row r="94" spans="1:6" s="26" customFormat="1" x14ac:dyDescent="0.3">
      <c r="A94" s="23">
        <v>43559</v>
      </c>
      <c r="B94" s="24" t="s">
        <v>106</v>
      </c>
      <c r="C94" s="24" t="s">
        <v>107</v>
      </c>
      <c r="D94" s="24" t="s">
        <v>21</v>
      </c>
      <c r="E94" s="24" t="s">
        <v>13</v>
      </c>
      <c r="F94" s="25">
        <v>224.31</v>
      </c>
    </row>
    <row r="95" spans="1:6" s="26" customFormat="1" x14ac:dyDescent="0.3">
      <c r="A95" s="23">
        <v>43559</v>
      </c>
      <c r="B95" s="24" t="s">
        <v>28</v>
      </c>
      <c r="C95" s="24" t="s">
        <v>15</v>
      </c>
      <c r="D95" s="24" t="s">
        <v>27</v>
      </c>
      <c r="E95" s="24" t="s">
        <v>13</v>
      </c>
      <c r="F95" s="25">
        <v>86.67</v>
      </c>
    </row>
    <row r="96" spans="1:6" s="26" customFormat="1" x14ac:dyDescent="0.3">
      <c r="A96" s="23">
        <v>43559</v>
      </c>
      <c r="B96" s="24" t="s">
        <v>28</v>
      </c>
      <c r="C96" s="24" t="s">
        <v>15</v>
      </c>
      <c r="D96" s="24" t="s">
        <v>27</v>
      </c>
      <c r="E96" s="24" t="s">
        <v>13</v>
      </c>
      <c r="F96" s="25">
        <v>25.36</v>
      </c>
    </row>
    <row r="97" spans="1:6" s="26" customFormat="1" x14ac:dyDescent="0.3">
      <c r="A97" s="23">
        <v>43559</v>
      </c>
      <c r="B97" s="24" t="s">
        <v>28</v>
      </c>
      <c r="C97" s="24" t="s">
        <v>15</v>
      </c>
      <c r="D97" s="24" t="s">
        <v>27</v>
      </c>
      <c r="E97" s="24" t="s">
        <v>13</v>
      </c>
      <c r="F97" s="25">
        <v>125.21</v>
      </c>
    </row>
    <row r="98" spans="1:6" s="26" customFormat="1" x14ac:dyDescent="0.3">
      <c r="A98" s="23">
        <v>43559</v>
      </c>
      <c r="B98" s="24" t="s">
        <v>108</v>
      </c>
      <c r="C98" s="24" t="s">
        <v>11</v>
      </c>
      <c r="D98" s="24" t="s">
        <v>39</v>
      </c>
      <c r="E98" s="24" t="s">
        <v>13</v>
      </c>
      <c r="F98" s="25">
        <v>211.34</v>
      </c>
    </row>
    <row r="99" spans="1:6" s="26" customFormat="1" x14ac:dyDescent="0.3">
      <c r="A99" s="23">
        <v>43559</v>
      </c>
      <c r="B99" s="24" t="s">
        <v>108</v>
      </c>
      <c r="C99" s="24" t="s">
        <v>11</v>
      </c>
      <c r="D99" s="24" t="s">
        <v>12</v>
      </c>
      <c r="E99" s="24" t="s">
        <v>13</v>
      </c>
      <c r="F99" s="25">
        <v>31.81</v>
      </c>
    </row>
    <row r="100" spans="1:6" s="26" customFormat="1" x14ac:dyDescent="0.3">
      <c r="A100" s="23">
        <v>43559</v>
      </c>
      <c r="B100" s="24" t="s">
        <v>109</v>
      </c>
      <c r="C100" s="24" t="s">
        <v>73</v>
      </c>
      <c r="D100" s="24" t="s">
        <v>39</v>
      </c>
      <c r="E100" s="24" t="s">
        <v>18</v>
      </c>
      <c r="F100" s="25">
        <v>190</v>
      </c>
    </row>
    <row r="101" spans="1:6" s="26" customFormat="1" x14ac:dyDescent="0.3">
      <c r="A101" s="23">
        <v>43559</v>
      </c>
      <c r="B101" s="24" t="s">
        <v>54</v>
      </c>
      <c r="C101" s="24" t="s">
        <v>23</v>
      </c>
      <c r="D101" s="24" t="s">
        <v>39</v>
      </c>
      <c r="E101" s="24" t="s">
        <v>35</v>
      </c>
      <c r="F101" s="25">
        <v>406.49</v>
      </c>
    </row>
    <row r="102" spans="1:6" s="26" customFormat="1" x14ac:dyDescent="0.3">
      <c r="A102" s="23">
        <v>43559</v>
      </c>
      <c r="B102" s="24" t="s">
        <v>54</v>
      </c>
      <c r="C102" s="24" t="s">
        <v>23</v>
      </c>
      <c r="D102" s="24" t="s">
        <v>39</v>
      </c>
      <c r="E102" s="24" t="s">
        <v>35</v>
      </c>
      <c r="F102" s="25">
        <v>721.77</v>
      </c>
    </row>
    <row r="103" spans="1:6" s="26" customFormat="1" x14ac:dyDescent="0.3">
      <c r="A103" s="23">
        <v>43559</v>
      </c>
      <c r="B103" s="24" t="s">
        <v>110</v>
      </c>
      <c r="C103" s="24" t="s">
        <v>111</v>
      </c>
      <c r="D103" s="24" t="s">
        <v>39</v>
      </c>
      <c r="E103" s="24" t="s">
        <v>13</v>
      </c>
      <c r="F103" s="25">
        <v>88.2</v>
      </c>
    </row>
    <row r="104" spans="1:6" s="26" customFormat="1" x14ac:dyDescent="0.3">
      <c r="A104" s="23">
        <v>43559</v>
      </c>
      <c r="B104" s="24" t="s">
        <v>110</v>
      </c>
      <c r="C104" s="24" t="s">
        <v>111</v>
      </c>
      <c r="D104" s="24" t="s">
        <v>39</v>
      </c>
      <c r="E104" s="24" t="s">
        <v>13</v>
      </c>
      <c r="F104" s="25">
        <v>92.4</v>
      </c>
    </row>
    <row r="105" spans="1:6" s="26" customFormat="1" x14ac:dyDescent="0.3">
      <c r="A105" s="23">
        <v>43559</v>
      </c>
      <c r="B105" s="24" t="s">
        <v>31</v>
      </c>
      <c r="C105" s="24" t="s">
        <v>32</v>
      </c>
      <c r="D105" s="24" t="s">
        <v>12</v>
      </c>
      <c r="E105" s="24" t="s">
        <v>35</v>
      </c>
      <c r="F105" s="25">
        <v>6.08</v>
      </c>
    </row>
    <row r="106" spans="1:6" s="26" customFormat="1" x14ac:dyDescent="0.3">
      <c r="A106" s="23">
        <v>43559</v>
      </c>
      <c r="B106" s="24" t="s">
        <v>46</v>
      </c>
      <c r="C106" s="24" t="s">
        <v>34</v>
      </c>
      <c r="D106" s="24" t="s">
        <v>12</v>
      </c>
      <c r="E106" s="24" t="s">
        <v>35</v>
      </c>
      <c r="F106" s="25">
        <v>28.8</v>
      </c>
    </row>
    <row r="107" spans="1:6" s="26" customFormat="1" x14ac:dyDescent="0.3">
      <c r="A107" s="23">
        <v>43559</v>
      </c>
      <c r="B107" s="24" t="s">
        <v>67</v>
      </c>
      <c r="C107" s="24" t="s">
        <v>38</v>
      </c>
      <c r="D107" s="24" t="s">
        <v>21</v>
      </c>
      <c r="E107" s="24" t="s">
        <v>13</v>
      </c>
      <c r="F107" s="25">
        <v>325</v>
      </c>
    </row>
    <row r="108" spans="1:6" s="26" customFormat="1" x14ac:dyDescent="0.3">
      <c r="A108" s="23">
        <v>43559</v>
      </c>
      <c r="B108" s="24" t="s">
        <v>67</v>
      </c>
      <c r="C108" s="24" t="s">
        <v>38</v>
      </c>
      <c r="D108" s="24" t="s">
        <v>21</v>
      </c>
      <c r="E108" s="24" t="s">
        <v>13</v>
      </c>
      <c r="F108" s="25">
        <v>325</v>
      </c>
    </row>
    <row r="109" spans="1:6" s="26" customFormat="1" x14ac:dyDescent="0.3">
      <c r="A109" s="23">
        <v>43559</v>
      </c>
      <c r="B109" s="24" t="s">
        <v>67</v>
      </c>
      <c r="C109" s="24" t="s">
        <v>38</v>
      </c>
      <c r="D109" s="24" t="s">
        <v>21</v>
      </c>
      <c r="E109" s="24" t="s">
        <v>13</v>
      </c>
      <c r="F109" s="25">
        <v>325</v>
      </c>
    </row>
    <row r="110" spans="1:6" s="26" customFormat="1" x14ac:dyDescent="0.3">
      <c r="A110" s="23">
        <v>43559</v>
      </c>
      <c r="B110" s="24" t="s">
        <v>67</v>
      </c>
      <c r="C110" s="24" t="s">
        <v>38</v>
      </c>
      <c r="D110" s="24" t="s">
        <v>21</v>
      </c>
      <c r="E110" s="24" t="s">
        <v>13</v>
      </c>
      <c r="F110" s="25">
        <v>325</v>
      </c>
    </row>
    <row r="111" spans="1:6" s="26" customFormat="1" x14ac:dyDescent="0.3">
      <c r="A111" s="23">
        <v>43559</v>
      </c>
      <c r="B111" s="24" t="s">
        <v>112</v>
      </c>
      <c r="C111" s="24" t="s">
        <v>15</v>
      </c>
      <c r="D111" s="24" t="s">
        <v>27</v>
      </c>
      <c r="E111" s="24" t="s">
        <v>13</v>
      </c>
      <c r="F111" s="25">
        <v>50</v>
      </c>
    </row>
    <row r="112" spans="1:6" s="26" customFormat="1" x14ac:dyDescent="0.3">
      <c r="A112" s="23">
        <v>43559</v>
      </c>
      <c r="B112" s="24" t="s">
        <v>50</v>
      </c>
      <c r="C112" s="24" t="s">
        <v>34</v>
      </c>
      <c r="D112" s="24" t="s">
        <v>24</v>
      </c>
      <c r="E112" s="24" t="s">
        <v>35</v>
      </c>
      <c r="F112" s="25">
        <v>86.89</v>
      </c>
    </row>
    <row r="113" spans="1:6" s="26" customFormat="1" x14ac:dyDescent="0.3">
      <c r="A113" s="23">
        <v>43560</v>
      </c>
      <c r="B113" s="24" t="s">
        <v>106</v>
      </c>
      <c r="C113" s="24" t="s">
        <v>107</v>
      </c>
      <c r="D113" s="24" t="s">
        <v>27</v>
      </c>
      <c r="E113" s="24" t="s">
        <v>13</v>
      </c>
      <c r="F113" s="25">
        <v>392.1</v>
      </c>
    </row>
    <row r="114" spans="1:6" s="26" customFormat="1" x14ac:dyDescent="0.3">
      <c r="A114" s="23">
        <v>43560</v>
      </c>
      <c r="B114" s="24" t="s">
        <v>113</v>
      </c>
      <c r="C114" s="24" t="s">
        <v>114</v>
      </c>
      <c r="D114" s="24" t="s">
        <v>27</v>
      </c>
      <c r="E114" s="24" t="s">
        <v>13</v>
      </c>
      <c r="F114" s="25">
        <v>9.99</v>
      </c>
    </row>
    <row r="115" spans="1:6" s="26" customFormat="1" x14ac:dyDescent="0.3">
      <c r="A115" s="23">
        <v>43560</v>
      </c>
      <c r="B115" s="24" t="s">
        <v>28</v>
      </c>
      <c r="C115" s="24" t="s">
        <v>15</v>
      </c>
      <c r="D115" s="24" t="s">
        <v>27</v>
      </c>
      <c r="E115" s="24" t="s">
        <v>13</v>
      </c>
      <c r="F115" s="25">
        <v>23.75</v>
      </c>
    </row>
    <row r="116" spans="1:6" s="26" customFormat="1" x14ac:dyDescent="0.3">
      <c r="A116" s="23">
        <v>43560</v>
      </c>
      <c r="B116" s="24" t="s">
        <v>28</v>
      </c>
      <c r="C116" s="24" t="s">
        <v>15</v>
      </c>
      <c r="D116" s="24" t="s">
        <v>27</v>
      </c>
      <c r="E116" s="24" t="s">
        <v>13</v>
      </c>
      <c r="F116" s="25">
        <v>18.41</v>
      </c>
    </row>
    <row r="117" spans="1:6" s="26" customFormat="1" x14ac:dyDescent="0.3">
      <c r="A117" s="23">
        <v>43560</v>
      </c>
      <c r="B117" s="24" t="s">
        <v>115</v>
      </c>
      <c r="C117" s="24" t="s">
        <v>26</v>
      </c>
      <c r="D117" s="24" t="s">
        <v>27</v>
      </c>
      <c r="E117" s="24" t="s">
        <v>13</v>
      </c>
      <c r="F117" s="25">
        <v>127.42</v>
      </c>
    </row>
    <row r="118" spans="1:6" s="26" customFormat="1" x14ac:dyDescent="0.3">
      <c r="A118" s="23">
        <v>43560</v>
      </c>
      <c r="B118" s="24" t="s">
        <v>76</v>
      </c>
      <c r="C118" s="24" t="s">
        <v>15</v>
      </c>
      <c r="D118" s="24" t="s">
        <v>27</v>
      </c>
      <c r="E118" s="24" t="s">
        <v>13</v>
      </c>
      <c r="F118" s="25">
        <v>223.03</v>
      </c>
    </row>
    <row r="119" spans="1:6" s="26" customFormat="1" x14ac:dyDescent="0.3">
      <c r="A119" s="23">
        <v>43560</v>
      </c>
      <c r="B119" s="24" t="s">
        <v>46</v>
      </c>
      <c r="C119" s="24" t="s">
        <v>34</v>
      </c>
      <c r="D119" s="24" t="s">
        <v>24</v>
      </c>
      <c r="E119" s="24" t="s">
        <v>35</v>
      </c>
      <c r="F119" s="25">
        <v>59.6</v>
      </c>
    </row>
    <row r="120" spans="1:6" s="26" customFormat="1" x14ac:dyDescent="0.3">
      <c r="A120" s="23">
        <v>43560</v>
      </c>
      <c r="B120" s="24" t="s">
        <v>116</v>
      </c>
      <c r="C120" s="24" t="s">
        <v>117</v>
      </c>
      <c r="D120" s="24" t="s">
        <v>39</v>
      </c>
      <c r="E120" s="24" t="s">
        <v>13</v>
      </c>
      <c r="F120" s="25">
        <v>43.04</v>
      </c>
    </row>
    <row r="121" spans="1:6" s="26" customFormat="1" x14ac:dyDescent="0.3">
      <c r="A121" s="23">
        <v>43560</v>
      </c>
      <c r="B121" s="24" t="s">
        <v>118</v>
      </c>
      <c r="C121" s="24" t="s">
        <v>119</v>
      </c>
      <c r="D121" s="24" t="s">
        <v>27</v>
      </c>
      <c r="E121" s="24" t="s">
        <v>13</v>
      </c>
      <c r="F121" s="25">
        <v>190.5</v>
      </c>
    </row>
    <row r="122" spans="1:6" s="26" customFormat="1" x14ac:dyDescent="0.3">
      <c r="A122" s="23">
        <v>43560</v>
      </c>
      <c r="B122" s="24" t="s">
        <v>51</v>
      </c>
      <c r="C122" s="24" t="s">
        <v>52</v>
      </c>
      <c r="D122" s="24" t="s">
        <v>21</v>
      </c>
      <c r="E122" s="24" t="s">
        <v>13</v>
      </c>
      <c r="F122" s="25">
        <v>130</v>
      </c>
    </row>
    <row r="123" spans="1:6" s="26" customFormat="1" x14ac:dyDescent="0.3">
      <c r="A123" s="23">
        <v>43561</v>
      </c>
      <c r="B123" s="24" t="s">
        <v>120</v>
      </c>
      <c r="C123" s="24" t="s">
        <v>121</v>
      </c>
      <c r="D123" s="24" t="s">
        <v>42</v>
      </c>
      <c r="E123" s="24" t="s">
        <v>43</v>
      </c>
      <c r="F123" s="25">
        <v>359.99</v>
      </c>
    </row>
    <row r="124" spans="1:6" s="26" customFormat="1" x14ac:dyDescent="0.3">
      <c r="A124" s="23">
        <v>43562</v>
      </c>
      <c r="B124" s="24" t="s">
        <v>19</v>
      </c>
      <c r="C124" s="24" t="s">
        <v>20</v>
      </c>
      <c r="D124" s="24" t="s">
        <v>42</v>
      </c>
      <c r="E124" s="24" t="s">
        <v>43</v>
      </c>
      <c r="F124" s="25">
        <v>6.29</v>
      </c>
    </row>
    <row r="125" spans="1:6" s="26" customFormat="1" x14ac:dyDescent="0.3">
      <c r="A125" s="23">
        <v>43563</v>
      </c>
      <c r="B125" s="24" t="s">
        <v>28</v>
      </c>
      <c r="C125" s="24" t="s">
        <v>15</v>
      </c>
      <c r="D125" s="24" t="s">
        <v>27</v>
      </c>
      <c r="E125" s="24" t="s">
        <v>13</v>
      </c>
      <c r="F125" s="25">
        <v>-0.84</v>
      </c>
    </row>
    <row r="126" spans="1:6" s="26" customFormat="1" x14ac:dyDescent="0.3">
      <c r="A126" s="23">
        <v>43563</v>
      </c>
      <c r="B126" s="24" t="s">
        <v>28</v>
      </c>
      <c r="C126" s="24" t="s">
        <v>15</v>
      </c>
      <c r="D126" s="24" t="s">
        <v>27</v>
      </c>
      <c r="E126" s="24" t="s">
        <v>13</v>
      </c>
      <c r="F126" s="25">
        <v>168.1</v>
      </c>
    </row>
    <row r="127" spans="1:6" s="26" customFormat="1" x14ac:dyDescent="0.3">
      <c r="A127" s="23">
        <v>43563</v>
      </c>
      <c r="B127" s="24" t="s">
        <v>40</v>
      </c>
      <c r="C127" s="24" t="s">
        <v>41</v>
      </c>
      <c r="D127" s="24" t="s">
        <v>27</v>
      </c>
      <c r="E127" s="24" t="s">
        <v>13</v>
      </c>
      <c r="F127" s="25">
        <v>131.07</v>
      </c>
    </row>
    <row r="128" spans="1:6" s="26" customFormat="1" x14ac:dyDescent="0.3">
      <c r="A128" s="23">
        <v>43563</v>
      </c>
      <c r="B128" s="24" t="s">
        <v>122</v>
      </c>
      <c r="C128" s="24" t="s">
        <v>123</v>
      </c>
      <c r="D128" s="24" t="s">
        <v>21</v>
      </c>
      <c r="E128" s="24" t="s">
        <v>13</v>
      </c>
      <c r="F128" s="25">
        <v>13.6</v>
      </c>
    </row>
    <row r="129" spans="1:6" s="26" customFormat="1" x14ac:dyDescent="0.3">
      <c r="A129" s="23">
        <v>43563</v>
      </c>
      <c r="B129" s="24" t="s">
        <v>124</v>
      </c>
      <c r="C129" s="24" t="s">
        <v>125</v>
      </c>
      <c r="D129" s="24" t="s">
        <v>24</v>
      </c>
      <c r="E129" s="24" t="s">
        <v>45</v>
      </c>
      <c r="F129" s="25">
        <v>188</v>
      </c>
    </row>
    <row r="130" spans="1:6" s="26" customFormat="1" x14ac:dyDescent="0.3">
      <c r="A130" s="23">
        <v>43563</v>
      </c>
      <c r="B130" s="24" t="s">
        <v>124</v>
      </c>
      <c r="C130" s="24" t="s">
        <v>125</v>
      </c>
      <c r="D130" s="24" t="s">
        <v>24</v>
      </c>
      <c r="E130" s="24" t="s">
        <v>45</v>
      </c>
      <c r="F130" s="25">
        <v>188</v>
      </c>
    </row>
    <row r="131" spans="1:6" s="26" customFormat="1" x14ac:dyDescent="0.3">
      <c r="A131" s="23">
        <v>43563</v>
      </c>
      <c r="B131" s="24" t="s">
        <v>62</v>
      </c>
      <c r="C131" s="24" t="s">
        <v>63</v>
      </c>
      <c r="D131" s="24" t="s">
        <v>27</v>
      </c>
      <c r="E131" s="24" t="s">
        <v>13</v>
      </c>
      <c r="F131" s="25">
        <v>143.80000000000001</v>
      </c>
    </row>
    <row r="132" spans="1:6" s="26" customFormat="1" x14ac:dyDescent="0.3">
      <c r="A132" s="23">
        <v>43563</v>
      </c>
      <c r="B132" s="24" t="s">
        <v>126</v>
      </c>
      <c r="C132" s="24" t="s">
        <v>127</v>
      </c>
      <c r="D132" s="24" t="s">
        <v>24</v>
      </c>
      <c r="E132" s="24" t="s">
        <v>13</v>
      </c>
      <c r="F132" s="25">
        <v>249.07</v>
      </c>
    </row>
    <row r="133" spans="1:6" s="26" customFormat="1" x14ac:dyDescent="0.3">
      <c r="A133" s="23">
        <v>43563</v>
      </c>
      <c r="B133" s="24" t="s">
        <v>128</v>
      </c>
      <c r="C133" s="24" t="s">
        <v>127</v>
      </c>
      <c r="D133" s="24" t="s">
        <v>24</v>
      </c>
      <c r="E133" s="24" t="s">
        <v>13</v>
      </c>
      <c r="F133" s="25">
        <v>344.7</v>
      </c>
    </row>
    <row r="134" spans="1:6" s="26" customFormat="1" x14ac:dyDescent="0.3">
      <c r="A134" s="23">
        <v>43563</v>
      </c>
      <c r="B134" s="24" t="s">
        <v>129</v>
      </c>
      <c r="C134" s="24" t="s">
        <v>130</v>
      </c>
      <c r="D134" s="24" t="s">
        <v>12</v>
      </c>
      <c r="E134" s="24" t="s">
        <v>13</v>
      </c>
      <c r="F134" s="25">
        <v>66</v>
      </c>
    </row>
    <row r="135" spans="1:6" s="26" customFormat="1" x14ac:dyDescent="0.3">
      <c r="A135" s="23">
        <v>43563</v>
      </c>
      <c r="B135" s="24" t="s">
        <v>112</v>
      </c>
      <c r="C135" s="24" t="s">
        <v>15</v>
      </c>
      <c r="D135" s="24" t="s">
        <v>27</v>
      </c>
      <c r="E135" s="24" t="s">
        <v>13</v>
      </c>
      <c r="F135" s="25">
        <v>126.34</v>
      </c>
    </row>
    <row r="136" spans="1:6" s="26" customFormat="1" x14ac:dyDescent="0.3">
      <c r="A136" s="23">
        <v>43563</v>
      </c>
      <c r="B136" s="24" t="s">
        <v>131</v>
      </c>
      <c r="C136" s="24" t="s">
        <v>132</v>
      </c>
      <c r="D136" s="24" t="s">
        <v>21</v>
      </c>
      <c r="E136" s="24" t="s">
        <v>13</v>
      </c>
      <c r="F136" s="25">
        <v>154.5</v>
      </c>
    </row>
    <row r="137" spans="1:6" s="26" customFormat="1" x14ac:dyDescent="0.3">
      <c r="A137" s="23">
        <v>43564</v>
      </c>
      <c r="B137" s="24" t="s">
        <v>133</v>
      </c>
      <c r="C137" s="24" t="s">
        <v>63</v>
      </c>
      <c r="D137" s="24" t="s">
        <v>24</v>
      </c>
      <c r="E137" s="24" t="s">
        <v>13</v>
      </c>
      <c r="F137" s="25">
        <v>24</v>
      </c>
    </row>
    <row r="138" spans="1:6" s="26" customFormat="1" x14ac:dyDescent="0.3">
      <c r="A138" s="23">
        <v>43564</v>
      </c>
      <c r="B138" s="24" t="s">
        <v>58</v>
      </c>
      <c r="C138" s="24" t="s">
        <v>57</v>
      </c>
      <c r="D138" s="24" t="s">
        <v>21</v>
      </c>
      <c r="E138" s="24" t="s">
        <v>13</v>
      </c>
      <c r="F138" s="25">
        <v>18.32</v>
      </c>
    </row>
    <row r="139" spans="1:6" s="26" customFormat="1" x14ac:dyDescent="0.3">
      <c r="A139" s="23">
        <v>43564</v>
      </c>
      <c r="B139" s="24" t="s">
        <v>58</v>
      </c>
      <c r="C139" s="24" t="s">
        <v>57</v>
      </c>
      <c r="D139" s="24" t="s">
        <v>24</v>
      </c>
      <c r="E139" s="24" t="s">
        <v>13</v>
      </c>
      <c r="F139" s="25">
        <v>18.47</v>
      </c>
    </row>
    <row r="140" spans="1:6" s="26" customFormat="1" x14ac:dyDescent="0.3">
      <c r="A140" s="23">
        <v>43564</v>
      </c>
      <c r="B140" s="24" t="s">
        <v>58</v>
      </c>
      <c r="C140" s="24" t="s">
        <v>57</v>
      </c>
      <c r="D140" s="24" t="s">
        <v>42</v>
      </c>
      <c r="E140" s="24" t="s">
        <v>43</v>
      </c>
      <c r="F140" s="25">
        <v>56.23</v>
      </c>
    </row>
    <row r="141" spans="1:6" s="26" customFormat="1" x14ac:dyDescent="0.3">
      <c r="A141" s="23">
        <v>43564</v>
      </c>
      <c r="B141" s="24" t="s">
        <v>19</v>
      </c>
      <c r="C141" s="24" t="s">
        <v>20</v>
      </c>
      <c r="D141" s="24" t="s">
        <v>24</v>
      </c>
      <c r="E141" s="24" t="s">
        <v>13</v>
      </c>
      <c r="F141" s="25">
        <v>7.91</v>
      </c>
    </row>
    <row r="142" spans="1:6" s="26" customFormat="1" x14ac:dyDescent="0.3">
      <c r="A142" s="23">
        <v>43564</v>
      </c>
      <c r="B142" s="24" t="s">
        <v>54</v>
      </c>
      <c r="C142" s="24" t="s">
        <v>23</v>
      </c>
      <c r="D142" s="24" t="s">
        <v>39</v>
      </c>
      <c r="E142" s="24" t="s">
        <v>35</v>
      </c>
      <c r="F142" s="25">
        <v>435.05</v>
      </c>
    </row>
    <row r="143" spans="1:6" s="26" customFormat="1" x14ac:dyDescent="0.3">
      <c r="A143" s="23">
        <v>43564</v>
      </c>
      <c r="B143" s="24" t="s">
        <v>54</v>
      </c>
      <c r="C143" s="24" t="s">
        <v>23</v>
      </c>
      <c r="D143" s="24" t="s">
        <v>39</v>
      </c>
      <c r="E143" s="24" t="s">
        <v>35</v>
      </c>
      <c r="F143" s="25">
        <v>1045.68</v>
      </c>
    </row>
    <row r="144" spans="1:6" s="26" customFormat="1" x14ac:dyDescent="0.3">
      <c r="A144" s="23">
        <v>43564</v>
      </c>
      <c r="B144" s="24" t="s">
        <v>37</v>
      </c>
      <c r="C144" s="24" t="s">
        <v>38</v>
      </c>
      <c r="D144" s="24" t="s">
        <v>39</v>
      </c>
      <c r="E144" s="24" t="s">
        <v>35</v>
      </c>
      <c r="F144" s="25">
        <v>142.5</v>
      </c>
    </row>
    <row r="145" spans="1:6" s="26" customFormat="1" x14ac:dyDescent="0.3">
      <c r="A145" s="23">
        <v>43564</v>
      </c>
      <c r="B145" s="24" t="s">
        <v>37</v>
      </c>
      <c r="C145" s="24" t="s">
        <v>38</v>
      </c>
      <c r="D145" s="24" t="s">
        <v>39</v>
      </c>
      <c r="E145" s="24" t="s">
        <v>35</v>
      </c>
      <c r="F145" s="25">
        <v>327.5</v>
      </c>
    </row>
    <row r="146" spans="1:6" s="26" customFormat="1" x14ac:dyDescent="0.3">
      <c r="A146" s="23">
        <v>43564</v>
      </c>
      <c r="B146" s="24" t="s">
        <v>37</v>
      </c>
      <c r="C146" s="24" t="s">
        <v>38</v>
      </c>
      <c r="D146" s="24" t="s">
        <v>39</v>
      </c>
      <c r="E146" s="24" t="s">
        <v>35</v>
      </c>
      <c r="F146" s="25">
        <v>722.5</v>
      </c>
    </row>
    <row r="147" spans="1:6" s="26" customFormat="1" x14ac:dyDescent="0.3">
      <c r="A147" s="23">
        <v>43564</v>
      </c>
      <c r="B147" s="24" t="s">
        <v>37</v>
      </c>
      <c r="C147" s="24" t="s">
        <v>38</v>
      </c>
      <c r="D147" s="24" t="s">
        <v>39</v>
      </c>
      <c r="E147" s="24" t="s">
        <v>35</v>
      </c>
      <c r="F147" s="25">
        <v>722.5</v>
      </c>
    </row>
    <row r="148" spans="1:6" s="26" customFormat="1" x14ac:dyDescent="0.3">
      <c r="A148" s="23">
        <v>43564</v>
      </c>
      <c r="B148" s="24" t="s">
        <v>37</v>
      </c>
      <c r="C148" s="24" t="s">
        <v>38</v>
      </c>
      <c r="D148" s="24" t="s">
        <v>39</v>
      </c>
      <c r="E148" s="24" t="s">
        <v>35</v>
      </c>
      <c r="F148" s="25">
        <v>722.5</v>
      </c>
    </row>
    <row r="149" spans="1:6" s="26" customFormat="1" x14ac:dyDescent="0.3">
      <c r="A149" s="23">
        <v>43564</v>
      </c>
      <c r="B149" s="24" t="s">
        <v>134</v>
      </c>
      <c r="C149" s="24" t="s">
        <v>17</v>
      </c>
      <c r="D149" s="24" t="s">
        <v>135</v>
      </c>
      <c r="E149" s="24" t="s">
        <v>18</v>
      </c>
      <c r="F149" s="25">
        <v>264.27</v>
      </c>
    </row>
    <row r="150" spans="1:6" s="26" customFormat="1" x14ac:dyDescent="0.3">
      <c r="A150" s="23">
        <v>43564</v>
      </c>
      <c r="B150" s="24" t="s">
        <v>136</v>
      </c>
      <c r="C150" s="24" t="s">
        <v>79</v>
      </c>
      <c r="D150" s="24" t="s">
        <v>21</v>
      </c>
      <c r="E150" s="24" t="s">
        <v>18</v>
      </c>
      <c r="F150" s="25">
        <v>416.67</v>
      </c>
    </row>
    <row r="151" spans="1:6" s="26" customFormat="1" x14ac:dyDescent="0.3">
      <c r="A151" s="23">
        <v>43564</v>
      </c>
      <c r="B151" s="24" t="s">
        <v>31</v>
      </c>
      <c r="C151" s="24" t="s">
        <v>32</v>
      </c>
      <c r="D151" s="24" t="s">
        <v>12</v>
      </c>
      <c r="E151" s="24" t="s">
        <v>13</v>
      </c>
      <c r="F151" s="25">
        <v>3.5</v>
      </c>
    </row>
    <row r="152" spans="1:6" s="26" customFormat="1" x14ac:dyDescent="0.3">
      <c r="A152" s="23">
        <v>43564</v>
      </c>
      <c r="B152" s="24" t="s">
        <v>137</v>
      </c>
      <c r="C152" s="24" t="s">
        <v>41</v>
      </c>
      <c r="D152" s="24" t="s">
        <v>27</v>
      </c>
      <c r="E152" s="24" t="s">
        <v>13</v>
      </c>
      <c r="F152" s="25">
        <v>33.32</v>
      </c>
    </row>
    <row r="153" spans="1:6" s="26" customFormat="1" x14ac:dyDescent="0.3">
      <c r="A153" s="23">
        <v>43565</v>
      </c>
      <c r="B153" s="24" t="s">
        <v>58</v>
      </c>
      <c r="C153" s="24" t="s">
        <v>57</v>
      </c>
      <c r="D153" s="24" t="s">
        <v>42</v>
      </c>
      <c r="E153" s="24" t="s">
        <v>43</v>
      </c>
      <c r="F153" s="25">
        <v>24.97</v>
      </c>
    </row>
    <row r="154" spans="1:6" s="26" customFormat="1" x14ac:dyDescent="0.3">
      <c r="A154" s="23">
        <v>43565</v>
      </c>
      <c r="B154" s="24" t="s">
        <v>40</v>
      </c>
      <c r="C154" s="24" t="s">
        <v>41</v>
      </c>
      <c r="D154" s="24" t="s">
        <v>27</v>
      </c>
      <c r="E154" s="24" t="s">
        <v>18</v>
      </c>
      <c r="F154" s="25">
        <v>34.979999999999997</v>
      </c>
    </row>
    <row r="155" spans="1:6" s="26" customFormat="1" x14ac:dyDescent="0.3">
      <c r="A155" s="23">
        <v>43565</v>
      </c>
      <c r="B155" s="24" t="s">
        <v>108</v>
      </c>
      <c r="C155" s="24" t="s">
        <v>138</v>
      </c>
      <c r="D155" s="24" t="s">
        <v>39</v>
      </c>
      <c r="E155" s="24" t="s">
        <v>13</v>
      </c>
      <c r="F155" s="25">
        <v>2.64</v>
      </c>
    </row>
    <row r="156" spans="1:6" s="26" customFormat="1" x14ac:dyDescent="0.3">
      <c r="A156" s="23">
        <v>43565</v>
      </c>
      <c r="B156" s="24" t="s">
        <v>108</v>
      </c>
      <c r="C156" s="24" t="s">
        <v>11</v>
      </c>
      <c r="D156" s="24" t="s">
        <v>24</v>
      </c>
      <c r="E156" s="24" t="s">
        <v>13</v>
      </c>
      <c r="F156" s="25">
        <v>42.57</v>
      </c>
    </row>
    <row r="157" spans="1:6" s="26" customFormat="1" x14ac:dyDescent="0.3">
      <c r="A157" s="23">
        <v>43565</v>
      </c>
      <c r="B157" s="24" t="s">
        <v>108</v>
      </c>
      <c r="C157" s="24" t="s">
        <v>11</v>
      </c>
      <c r="D157" s="24" t="s">
        <v>39</v>
      </c>
      <c r="E157" s="24" t="s">
        <v>13</v>
      </c>
      <c r="F157" s="25">
        <v>113.13</v>
      </c>
    </row>
    <row r="158" spans="1:6" s="26" customFormat="1" x14ac:dyDescent="0.3">
      <c r="A158" s="23">
        <v>43565</v>
      </c>
      <c r="B158" s="24" t="s">
        <v>108</v>
      </c>
      <c r="C158" s="24" t="s">
        <v>11</v>
      </c>
      <c r="D158" s="24" t="s">
        <v>39</v>
      </c>
      <c r="E158" s="24" t="s">
        <v>13</v>
      </c>
      <c r="F158" s="25">
        <v>114.9</v>
      </c>
    </row>
    <row r="159" spans="1:6" s="26" customFormat="1" x14ac:dyDescent="0.3">
      <c r="A159" s="23">
        <v>43565</v>
      </c>
      <c r="B159" s="24" t="s">
        <v>139</v>
      </c>
      <c r="C159" s="24" t="s">
        <v>140</v>
      </c>
      <c r="D159" s="24" t="s">
        <v>27</v>
      </c>
      <c r="E159" s="24" t="s">
        <v>13</v>
      </c>
      <c r="F159" s="25">
        <v>83</v>
      </c>
    </row>
    <row r="160" spans="1:6" s="26" customFormat="1" x14ac:dyDescent="0.3">
      <c r="A160" s="23">
        <v>43565</v>
      </c>
      <c r="B160" s="24" t="s">
        <v>31</v>
      </c>
      <c r="C160" s="24" t="s">
        <v>32</v>
      </c>
      <c r="D160" s="24" t="s">
        <v>12</v>
      </c>
      <c r="E160" s="24" t="s">
        <v>13</v>
      </c>
      <c r="F160" s="25">
        <v>1.4</v>
      </c>
    </row>
    <row r="161" spans="1:6" s="26" customFormat="1" x14ac:dyDescent="0.3">
      <c r="A161" s="23">
        <v>43565</v>
      </c>
      <c r="B161" s="24" t="s">
        <v>44</v>
      </c>
      <c r="C161" s="24" t="s">
        <v>32</v>
      </c>
      <c r="D161" s="24" t="s">
        <v>21</v>
      </c>
      <c r="E161" s="24" t="s">
        <v>45</v>
      </c>
      <c r="F161" s="25">
        <v>6.79</v>
      </c>
    </row>
    <row r="162" spans="1:6" s="26" customFormat="1" x14ac:dyDescent="0.3">
      <c r="A162" s="23">
        <v>43565</v>
      </c>
      <c r="B162" s="24" t="s">
        <v>141</v>
      </c>
      <c r="C162" s="24" t="s">
        <v>26</v>
      </c>
      <c r="D162" s="24" t="s">
        <v>27</v>
      </c>
      <c r="E162" s="24" t="s">
        <v>18</v>
      </c>
      <c r="F162" s="25">
        <v>1173</v>
      </c>
    </row>
    <row r="163" spans="1:6" s="26" customFormat="1" x14ac:dyDescent="0.3">
      <c r="A163" s="23">
        <v>43565</v>
      </c>
      <c r="B163" s="24" t="s">
        <v>49</v>
      </c>
      <c r="C163" s="24" t="s">
        <v>34</v>
      </c>
      <c r="D163" s="24" t="s">
        <v>21</v>
      </c>
      <c r="E163" s="24" t="s">
        <v>45</v>
      </c>
      <c r="F163" s="25">
        <v>24.25</v>
      </c>
    </row>
    <row r="164" spans="1:6" s="26" customFormat="1" x14ac:dyDescent="0.3">
      <c r="A164" s="23">
        <v>43565</v>
      </c>
      <c r="B164" s="24" t="s">
        <v>142</v>
      </c>
      <c r="C164" s="24" t="s">
        <v>143</v>
      </c>
      <c r="D164" s="24" t="s">
        <v>27</v>
      </c>
      <c r="E164" s="24" t="s">
        <v>18</v>
      </c>
      <c r="F164" s="25">
        <v>10</v>
      </c>
    </row>
    <row r="165" spans="1:6" s="26" customFormat="1" x14ac:dyDescent="0.3">
      <c r="A165" s="23">
        <v>43565</v>
      </c>
      <c r="B165" s="24" t="s">
        <v>144</v>
      </c>
      <c r="C165" s="24" t="s">
        <v>145</v>
      </c>
      <c r="D165" s="24" t="s">
        <v>27</v>
      </c>
      <c r="E165" s="24" t="s">
        <v>13</v>
      </c>
      <c r="F165" s="25">
        <v>262.5</v>
      </c>
    </row>
    <row r="166" spans="1:6" s="26" customFormat="1" x14ac:dyDescent="0.3">
      <c r="A166" s="23">
        <v>43565</v>
      </c>
      <c r="B166" s="24" t="s">
        <v>146</v>
      </c>
      <c r="C166" s="24" t="s">
        <v>147</v>
      </c>
      <c r="D166" s="24" t="s">
        <v>27</v>
      </c>
      <c r="E166" s="24" t="s">
        <v>13</v>
      </c>
      <c r="F166" s="25">
        <v>50</v>
      </c>
    </row>
    <row r="167" spans="1:6" s="26" customFormat="1" x14ac:dyDescent="0.3">
      <c r="A167" s="23">
        <v>43565</v>
      </c>
      <c r="B167" s="24" t="s">
        <v>148</v>
      </c>
      <c r="C167" s="24" t="s">
        <v>149</v>
      </c>
      <c r="D167" s="24" t="s">
        <v>21</v>
      </c>
      <c r="E167" s="24" t="s">
        <v>13</v>
      </c>
      <c r="F167" s="25">
        <v>10</v>
      </c>
    </row>
    <row r="168" spans="1:6" s="26" customFormat="1" x14ac:dyDescent="0.3">
      <c r="A168" s="23">
        <v>43566</v>
      </c>
      <c r="B168" s="24" t="s">
        <v>58</v>
      </c>
      <c r="C168" s="24" t="s">
        <v>57</v>
      </c>
      <c r="D168" s="24" t="s">
        <v>42</v>
      </c>
      <c r="E168" s="24" t="s">
        <v>43</v>
      </c>
      <c r="F168" s="25">
        <v>62.95</v>
      </c>
    </row>
    <row r="169" spans="1:6" s="26" customFormat="1" x14ac:dyDescent="0.3">
      <c r="A169" s="23">
        <v>43566</v>
      </c>
      <c r="B169" s="24" t="s">
        <v>28</v>
      </c>
      <c r="C169" s="24" t="s">
        <v>15</v>
      </c>
      <c r="D169" s="24" t="s">
        <v>27</v>
      </c>
      <c r="E169" s="24" t="s">
        <v>13</v>
      </c>
      <c r="F169" s="25">
        <v>12.47</v>
      </c>
    </row>
    <row r="170" spans="1:6" s="26" customFormat="1" x14ac:dyDescent="0.3">
      <c r="A170" s="23">
        <v>43566</v>
      </c>
      <c r="B170" s="24" t="s">
        <v>150</v>
      </c>
      <c r="C170" s="24" t="s">
        <v>151</v>
      </c>
      <c r="D170" s="24" t="s">
        <v>12</v>
      </c>
      <c r="E170" s="24" t="s">
        <v>13</v>
      </c>
      <c r="F170" s="25">
        <v>3.79</v>
      </c>
    </row>
    <row r="171" spans="1:6" s="26" customFormat="1" x14ac:dyDescent="0.3">
      <c r="A171" s="23">
        <v>43566</v>
      </c>
      <c r="B171" s="24" t="s">
        <v>54</v>
      </c>
      <c r="C171" s="24" t="s">
        <v>23</v>
      </c>
      <c r="D171" s="24" t="s">
        <v>39</v>
      </c>
      <c r="E171" s="24" t="s">
        <v>35</v>
      </c>
      <c r="F171" s="25">
        <v>310.83</v>
      </c>
    </row>
    <row r="172" spans="1:6" s="26" customFormat="1" x14ac:dyDescent="0.3">
      <c r="A172" s="23">
        <v>43566</v>
      </c>
      <c r="B172" s="24" t="s">
        <v>37</v>
      </c>
      <c r="C172" s="24" t="s">
        <v>38</v>
      </c>
      <c r="D172" s="24" t="s">
        <v>39</v>
      </c>
      <c r="E172" s="24" t="s">
        <v>35</v>
      </c>
      <c r="F172" s="25">
        <v>167.5</v>
      </c>
    </row>
    <row r="173" spans="1:6" s="26" customFormat="1" x14ac:dyDescent="0.3">
      <c r="A173" s="23">
        <v>43566</v>
      </c>
      <c r="B173" s="24" t="s">
        <v>152</v>
      </c>
      <c r="C173" s="24" t="s">
        <v>130</v>
      </c>
      <c r="D173" s="24" t="s">
        <v>12</v>
      </c>
      <c r="E173" s="24" t="s">
        <v>35</v>
      </c>
      <c r="F173" s="25">
        <v>1.58</v>
      </c>
    </row>
    <row r="174" spans="1:6" s="26" customFormat="1" x14ac:dyDescent="0.3">
      <c r="A174" s="23">
        <v>43566</v>
      </c>
      <c r="B174" s="24" t="s">
        <v>44</v>
      </c>
      <c r="C174" s="24" t="s">
        <v>32</v>
      </c>
      <c r="D174" s="24" t="s">
        <v>12</v>
      </c>
      <c r="E174" s="24" t="s">
        <v>35</v>
      </c>
      <c r="F174" s="25">
        <v>6.92</v>
      </c>
    </row>
    <row r="175" spans="1:6" s="26" customFormat="1" x14ac:dyDescent="0.3">
      <c r="A175" s="23">
        <v>43566</v>
      </c>
      <c r="B175" s="24" t="s">
        <v>153</v>
      </c>
      <c r="C175" s="24" t="s">
        <v>95</v>
      </c>
      <c r="D175" s="24" t="s">
        <v>24</v>
      </c>
      <c r="E175" s="24" t="s">
        <v>45</v>
      </c>
      <c r="F175" s="25">
        <v>300</v>
      </c>
    </row>
    <row r="176" spans="1:6" s="26" customFormat="1" x14ac:dyDescent="0.3">
      <c r="A176" s="23">
        <v>43566</v>
      </c>
      <c r="B176" s="24" t="s">
        <v>48</v>
      </c>
      <c r="C176" s="24" t="s">
        <v>32</v>
      </c>
      <c r="D176" s="24" t="s">
        <v>12</v>
      </c>
      <c r="E176" s="24" t="s">
        <v>35</v>
      </c>
      <c r="F176" s="25">
        <v>3.3</v>
      </c>
    </row>
    <row r="177" spans="1:6" s="26" customFormat="1" x14ac:dyDescent="0.3">
      <c r="A177" s="23">
        <v>43566</v>
      </c>
      <c r="B177" s="24" t="s">
        <v>154</v>
      </c>
      <c r="C177" s="24" t="s">
        <v>111</v>
      </c>
      <c r="D177" s="24" t="s">
        <v>12</v>
      </c>
      <c r="E177" s="24" t="s">
        <v>13</v>
      </c>
      <c r="F177" s="25">
        <v>348.5</v>
      </c>
    </row>
    <row r="178" spans="1:6" s="26" customFormat="1" x14ac:dyDescent="0.3">
      <c r="A178" s="23">
        <v>43566</v>
      </c>
      <c r="B178" s="24" t="s">
        <v>137</v>
      </c>
      <c r="C178" s="24" t="s">
        <v>41</v>
      </c>
      <c r="D178" s="24" t="s">
        <v>27</v>
      </c>
      <c r="E178" s="24" t="s">
        <v>13</v>
      </c>
      <c r="F178" s="25">
        <v>47.86</v>
      </c>
    </row>
    <row r="179" spans="1:6" s="26" customFormat="1" x14ac:dyDescent="0.3">
      <c r="A179" s="23">
        <v>43566</v>
      </c>
      <c r="B179" s="24" t="s">
        <v>137</v>
      </c>
      <c r="C179" s="24" t="s">
        <v>41</v>
      </c>
      <c r="D179" s="24" t="s">
        <v>21</v>
      </c>
      <c r="E179" s="24" t="s">
        <v>13</v>
      </c>
      <c r="F179" s="25">
        <v>216.66</v>
      </c>
    </row>
    <row r="180" spans="1:6" s="26" customFormat="1" x14ac:dyDescent="0.3">
      <c r="A180" s="23">
        <v>43566</v>
      </c>
      <c r="B180" s="24" t="s">
        <v>129</v>
      </c>
      <c r="C180" s="24" t="s">
        <v>130</v>
      </c>
      <c r="D180" s="24" t="s">
        <v>12</v>
      </c>
      <c r="E180" s="24" t="s">
        <v>45</v>
      </c>
      <c r="F180" s="25">
        <v>54</v>
      </c>
    </row>
    <row r="181" spans="1:6" s="26" customFormat="1" x14ac:dyDescent="0.3">
      <c r="A181" s="23">
        <v>43566</v>
      </c>
      <c r="B181" s="24" t="s">
        <v>112</v>
      </c>
      <c r="C181" s="24" t="s">
        <v>15</v>
      </c>
      <c r="D181" s="24" t="s">
        <v>21</v>
      </c>
      <c r="E181" s="24" t="s">
        <v>13</v>
      </c>
      <c r="F181" s="25">
        <v>120</v>
      </c>
    </row>
    <row r="182" spans="1:6" s="26" customFormat="1" x14ac:dyDescent="0.3">
      <c r="A182" s="23">
        <v>43566</v>
      </c>
      <c r="B182" s="24" t="s">
        <v>94</v>
      </c>
      <c r="C182" s="24" t="s">
        <v>95</v>
      </c>
      <c r="D182" s="24" t="s">
        <v>27</v>
      </c>
      <c r="E182" s="24" t="s">
        <v>13</v>
      </c>
      <c r="F182" s="25">
        <v>277.5</v>
      </c>
    </row>
    <row r="183" spans="1:6" s="26" customFormat="1" x14ac:dyDescent="0.3">
      <c r="A183" s="23">
        <v>43566</v>
      </c>
      <c r="B183" s="24" t="s">
        <v>155</v>
      </c>
      <c r="C183" s="24" t="s">
        <v>79</v>
      </c>
      <c r="D183" s="24" t="s">
        <v>24</v>
      </c>
      <c r="E183" s="24" t="s">
        <v>13</v>
      </c>
      <c r="F183" s="25">
        <v>400</v>
      </c>
    </row>
    <row r="184" spans="1:6" s="26" customFormat="1" x14ac:dyDescent="0.3">
      <c r="A184" s="23">
        <v>43566</v>
      </c>
      <c r="B184" s="24" t="s">
        <v>156</v>
      </c>
      <c r="C184" s="24" t="s">
        <v>63</v>
      </c>
      <c r="D184" s="24" t="s">
        <v>12</v>
      </c>
      <c r="E184" s="24" t="s">
        <v>13</v>
      </c>
      <c r="F184" s="25">
        <v>120.52</v>
      </c>
    </row>
    <row r="185" spans="1:6" s="26" customFormat="1" x14ac:dyDescent="0.3">
      <c r="A185" s="23">
        <v>43566</v>
      </c>
      <c r="B185" s="24" t="s">
        <v>157</v>
      </c>
      <c r="C185" s="24" t="s">
        <v>34</v>
      </c>
      <c r="D185" s="24" t="s">
        <v>39</v>
      </c>
      <c r="E185" s="24" t="s">
        <v>35</v>
      </c>
      <c r="F185" s="25">
        <v>39.549999999999997</v>
      </c>
    </row>
    <row r="186" spans="1:6" s="26" customFormat="1" x14ac:dyDescent="0.3">
      <c r="A186" s="23">
        <v>43566</v>
      </c>
      <c r="B186" s="24" t="s">
        <v>158</v>
      </c>
      <c r="C186" s="24" t="s">
        <v>34</v>
      </c>
      <c r="D186" s="24" t="s">
        <v>12</v>
      </c>
      <c r="E186" s="24" t="s">
        <v>35</v>
      </c>
      <c r="F186" s="25">
        <v>24.6</v>
      </c>
    </row>
    <row r="187" spans="1:6" s="26" customFormat="1" x14ac:dyDescent="0.3">
      <c r="A187" s="23">
        <v>43566</v>
      </c>
      <c r="B187" s="24" t="s">
        <v>159</v>
      </c>
      <c r="C187" s="24" t="s">
        <v>160</v>
      </c>
      <c r="D187" s="24" t="s">
        <v>27</v>
      </c>
      <c r="E187" s="24" t="s">
        <v>13</v>
      </c>
      <c r="F187" s="25">
        <v>55.05</v>
      </c>
    </row>
    <row r="188" spans="1:6" s="26" customFormat="1" x14ac:dyDescent="0.3">
      <c r="A188" s="23">
        <v>43567</v>
      </c>
      <c r="B188" s="24" t="s">
        <v>100</v>
      </c>
      <c r="C188" s="24" t="s">
        <v>15</v>
      </c>
      <c r="D188" s="24" t="s">
        <v>27</v>
      </c>
      <c r="E188" s="24" t="s">
        <v>13</v>
      </c>
      <c r="F188" s="25">
        <v>30.57</v>
      </c>
    </row>
    <row r="189" spans="1:6" s="26" customFormat="1" x14ac:dyDescent="0.3">
      <c r="A189" s="23">
        <v>43567</v>
      </c>
      <c r="B189" s="24" t="s">
        <v>100</v>
      </c>
      <c r="C189" s="24" t="s">
        <v>15</v>
      </c>
      <c r="D189" s="24" t="s">
        <v>27</v>
      </c>
      <c r="E189" s="24" t="s">
        <v>13</v>
      </c>
      <c r="F189" s="25">
        <v>34.42</v>
      </c>
    </row>
    <row r="190" spans="1:6" s="26" customFormat="1" x14ac:dyDescent="0.3">
      <c r="A190" s="23">
        <v>43567</v>
      </c>
      <c r="B190" s="24" t="s">
        <v>161</v>
      </c>
      <c r="C190" s="24" t="s">
        <v>162</v>
      </c>
      <c r="D190" s="24" t="s">
        <v>47</v>
      </c>
      <c r="E190" s="24" t="s">
        <v>35</v>
      </c>
      <c r="F190" s="25">
        <v>131.66999999999999</v>
      </c>
    </row>
    <row r="191" spans="1:6" s="26" customFormat="1" x14ac:dyDescent="0.3">
      <c r="A191" s="23">
        <v>43567</v>
      </c>
      <c r="B191" s="24" t="s">
        <v>28</v>
      </c>
      <c r="C191" s="24" t="s">
        <v>15</v>
      </c>
      <c r="D191" s="24" t="s">
        <v>47</v>
      </c>
      <c r="E191" s="24" t="s">
        <v>13</v>
      </c>
      <c r="F191" s="25">
        <v>10.8</v>
      </c>
    </row>
    <row r="192" spans="1:6" s="26" customFormat="1" x14ac:dyDescent="0.3">
      <c r="A192" s="23">
        <v>43567</v>
      </c>
      <c r="B192" s="24" t="s">
        <v>28</v>
      </c>
      <c r="C192" s="24" t="s">
        <v>15</v>
      </c>
      <c r="D192" s="24" t="s">
        <v>27</v>
      </c>
      <c r="E192" s="24" t="s">
        <v>13</v>
      </c>
      <c r="F192" s="25">
        <v>39.619999999999997</v>
      </c>
    </row>
    <row r="193" spans="1:6" s="26" customFormat="1" x14ac:dyDescent="0.3">
      <c r="A193" s="23">
        <v>43567</v>
      </c>
      <c r="B193" s="24" t="s">
        <v>28</v>
      </c>
      <c r="C193" s="24" t="s">
        <v>15</v>
      </c>
      <c r="D193" s="24" t="s">
        <v>27</v>
      </c>
      <c r="E193" s="24" t="s">
        <v>13</v>
      </c>
      <c r="F193" s="25">
        <v>29.08</v>
      </c>
    </row>
    <row r="194" spans="1:6" s="26" customFormat="1" x14ac:dyDescent="0.3">
      <c r="A194" s="23">
        <v>43567</v>
      </c>
      <c r="B194" s="24" t="s">
        <v>163</v>
      </c>
      <c r="C194" s="24" t="s">
        <v>164</v>
      </c>
      <c r="D194" s="24" t="s">
        <v>24</v>
      </c>
      <c r="E194" s="24" t="s">
        <v>13</v>
      </c>
      <c r="F194" s="25">
        <v>17.899999999999999</v>
      </c>
    </row>
    <row r="195" spans="1:6" s="26" customFormat="1" x14ac:dyDescent="0.3">
      <c r="A195" s="23">
        <v>43567</v>
      </c>
      <c r="B195" s="24" t="s">
        <v>60</v>
      </c>
      <c r="C195" s="24" t="s">
        <v>61</v>
      </c>
      <c r="D195" s="24" t="s">
        <v>12</v>
      </c>
      <c r="E195" s="24" t="s">
        <v>18</v>
      </c>
      <c r="F195" s="25">
        <v>137.44999999999999</v>
      </c>
    </row>
    <row r="196" spans="1:6" s="26" customFormat="1" x14ac:dyDescent="0.3">
      <c r="A196" s="23">
        <v>43567</v>
      </c>
      <c r="B196" s="24" t="s">
        <v>60</v>
      </c>
      <c r="C196" s="24" t="s">
        <v>61</v>
      </c>
      <c r="D196" s="24" t="s">
        <v>21</v>
      </c>
      <c r="E196" s="24" t="s">
        <v>18</v>
      </c>
      <c r="F196" s="25">
        <v>8.2899999999999991</v>
      </c>
    </row>
    <row r="197" spans="1:6" s="26" customFormat="1" x14ac:dyDescent="0.3">
      <c r="A197" s="23">
        <v>43567</v>
      </c>
      <c r="B197" s="24" t="s">
        <v>165</v>
      </c>
      <c r="C197" s="24" t="s">
        <v>107</v>
      </c>
      <c r="D197" s="24" t="s">
        <v>39</v>
      </c>
      <c r="E197" s="24" t="s">
        <v>13</v>
      </c>
      <c r="F197" s="25">
        <v>621.79</v>
      </c>
    </row>
    <row r="198" spans="1:6" s="26" customFormat="1" x14ac:dyDescent="0.3">
      <c r="A198" s="23">
        <v>43567</v>
      </c>
      <c r="B198" s="24" t="s">
        <v>46</v>
      </c>
      <c r="C198" s="24" t="s">
        <v>34</v>
      </c>
      <c r="D198" s="24" t="s">
        <v>39</v>
      </c>
      <c r="E198" s="24" t="s">
        <v>35</v>
      </c>
      <c r="F198" s="25">
        <v>25.8</v>
      </c>
    </row>
    <row r="199" spans="1:6" s="26" customFormat="1" x14ac:dyDescent="0.3">
      <c r="A199" s="23">
        <v>43567</v>
      </c>
      <c r="B199" s="24" t="s">
        <v>166</v>
      </c>
      <c r="C199" s="24" t="s">
        <v>15</v>
      </c>
      <c r="D199" s="24" t="s">
        <v>47</v>
      </c>
      <c r="E199" s="24" t="s">
        <v>13</v>
      </c>
      <c r="F199" s="25">
        <v>6.67</v>
      </c>
    </row>
    <row r="200" spans="1:6" s="26" customFormat="1" x14ac:dyDescent="0.3">
      <c r="A200" s="23">
        <v>43567</v>
      </c>
      <c r="B200" s="24" t="s">
        <v>10</v>
      </c>
      <c r="C200" s="24" t="s">
        <v>11</v>
      </c>
      <c r="D200" s="24" t="s">
        <v>12</v>
      </c>
      <c r="E200" s="24" t="s">
        <v>13</v>
      </c>
      <c r="F200" s="25">
        <v>500</v>
      </c>
    </row>
    <row r="201" spans="1:6" s="26" customFormat="1" x14ac:dyDescent="0.3">
      <c r="A201" s="23">
        <v>43567</v>
      </c>
      <c r="B201" s="24" t="s">
        <v>14</v>
      </c>
      <c r="C201" s="24" t="s">
        <v>15</v>
      </c>
      <c r="D201" s="24" t="s">
        <v>27</v>
      </c>
      <c r="E201" s="24" t="s">
        <v>13</v>
      </c>
      <c r="F201" s="25">
        <v>16.04</v>
      </c>
    </row>
    <row r="202" spans="1:6" s="26" customFormat="1" x14ac:dyDescent="0.3">
      <c r="A202" s="23">
        <v>43567</v>
      </c>
      <c r="B202" s="24" t="s">
        <v>88</v>
      </c>
      <c r="C202" s="24" t="s">
        <v>89</v>
      </c>
      <c r="D202" s="24" t="s">
        <v>27</v>
      </c>
      <c r="E202" s="24" t="s">
        <v>13</v>
      </c>
      <c r="F202" s="25">
        <v>813.07</v>
      </c>
    </row>
    <row r="203" spans="1:6" s="26" customFormat="1" x14ac:dyDescent="0.3">
      <c r="A203" s="23">
        <v>43567</v>
      </c>
      <c r="B203" s="24" t="s">
        <v>167</v>
      </c>
      <c r="C203" s="24" t="s">
        <v>164</v>
      </c>
      <c r="D203" s="24" t="s">
        <v>39</v>
      </c>
      <c r="E203" s="24" t="s">
        <v>13</v>
      </c>
      <c r="F203" s="25">
        <v>359.32</v>
      </c>
    </row>
    <row r="204" spans="1:6" s="26" customFormat="1" x14ac:dyDescent="0.3">
      <c r="A204" s="23">
        <v>43567</v>
      </c>
      <c r="B204" s="24" t="s">
        <v>50</v>
      </c>
      <c r="C204" s="24" t="s">
        <v>34</v>
      </c>
      <c r="D204" s="24" t="s">
        <v>12</v>
      </c>
      <c r="E204" s="24" t="s">
        <v>13</v>
      </c>
      <c r="F204" s="25">
        <v>52.48</v>
      </c>
    </row>
    <row r="205" spans="1:6" s="26" customFormat="1" x14ac:dyDescent="0.3">
      <c r="A205" s="23">
        <v>43567</v>
      </c>
      <c r="B205" s="24" t="s">
        <v>159</v>
      </c>
      <c r="C205" s="24" t="s">
        <v>160</v>
      </c>
      <c r="D205" s="24" t="s">
        <v>27</v>
      </c>
      <c r="E205" s="24" t="s">
        <v>13</v>
      </c>
      <c r="F205" s="25">
        <v>42</v>
      </c>
    </row>
    <row r="206" spans="1:6" s="26" customFormat="1" x14ac:dyDescent="0.3">
      <c r="A206" s="23">
        <v>43568</v>
      </c>
      <c r="B206" s="24" t="s">
        <v>112</v>
      </c>
      <c r="C206" s="24" t="s">
        <v>15</v>
      </c>
      <c r="D206" s="24" t="s">
        <v>27</v>
      </c>
      <c r="E206" s="24" t="s">
        <v>13</v>
      </c>
      <c r="F206" s="25">
        <v>16.670000000000002</v>
      </c>
    </row>
    <row r="207" spans="1:6" s="26" customFormat="1" x14ac:dyDescent="0.3">
      <c r="A207" s="23">
        <v>43570</v>
      </c>
      <c r="B207" s="24" t="s">
        <v>168</v>
      </c>
      <c r="C207" s="24" t="s">
        <v>114</v>
      </c>
      <c r="D207" s="24" t="s">
        <v>27</v>
      </c>
      <c r="E207" s="24" t="s">
        <v>13</v>
      </c>
      <c r="F207" s="25">
        <v>7.07</v>
      </c>
    </row>
    <row r="208" spans="1:6" s="26" customFormat="1" x14ac:dyDescent="0.3">
      <c r="A208" s="23">
        <v>43570</v>
      </c>
      <c r="B208" s="24" t="s">
        <v>169</v>
      </c>
      <c r="C208" s="24" t="s">
        <v>73</v>
      </c>
      <c r="D208" s="24" t="s">
        <v>24</v>
      </c>
      <c r="E208" s="24" t="s">
        <v>13</v>
      </c>
      <c r="F208" s="25">
        <v>77.599999999999994</v>
      </c>
    </row>
    <row r="209" spans="1:6" s="26" customFormat="1" x14ac:dyDescent="0.3">
      <c r="A209" s="23">
        <v>43570</v>
      </c>
      <c r="B209" s="24" t="s">
        <v>170</v>
      </c>
      <c r="C209" s="24" t="s">
        <v>171</v>
      </c>
      <c r="D209" s="24" t="s">
        <v>24</v>
      </c>
      <c r="E209" s="24" t="s">
        <v>13</v>
      </c>
      <c r="F209" s="25">
        <v>22</v>
      </c>
    </row>
    <row r="210" spans="1:6" s="26" customFormat="1" x14ac:dyDescent="0.3">
      <c r="A210" s="23">
        <v>43570</v>
      </c>
      <c r="B210" s="24" t="s">
        <v>172</v>
      </c>
      <c r="C210" s="24" t="s">
        <v>99</v>
      </c>
      <c r="D210" s="24" t="s">
        <v>12</v>
      </c>
      <c r="E210" s="24" t="s">
        <v>13</v>
      </c>
      <c r="F210" s="25">
        <v>123.6</v>
      </c>
    </row>
    <row r="211" spans="1:6" s="26" customFormat="1" x14ac:dyDescent="0.3">
      <c r="A211" s="23">
        <v>43570</v>
      </c>
      <c r="B211" s="24" t="s">
        <v>112</v>
      </c>
      <c r="C211" s="24" t="s">
        <v>15</v>
      </c>
      <c r="D211" s="24" t="s">
        <v>27</v>
      </c>
      <c r="E211" s="24" t="s">
        <v>13</v>
      </c>
      <c r="F211" s="25">
        <v>1.66</v>
      </c>
    </row>
    <row r="212" spans="1:6" s="26" customFormat="1" x14ac:dyDescent="0.3">
      <c r="A212" s="23">
        <v>43570</v>
      </c>
      <c r="B212" s="24" t="s">
        <v>112</v>
      </c>
      <c r="C212" s="24" t="s">
        <v>15</v>
      </c>
      <c r="D212" s="24" t="s">
        <v>27</v>
      </c>
      <c r="E212" s="24" t="s">
        <v>13</v>
      </c>
      <c r="F212" s="25">
        <v>14.08</v>
      </c>
    </row>
    <row r="213" spans="1:6" s="26" customFormat="1" x14ac:dyDescent="0.3">
      <c r="A213" s="23">
        <v>43571</v>
      </c>
      <c r="B213" s="24" t="s">
        <v>173</v>
      </c>
      <c r="C213" s="24" t="s">
        <v>41</v>
      </c>
      <c r="D213" s="24" t="s">
        <v>24</v>
      </c>
      <c r="E213" s="24" t="s">
        <v>18</v>
      </c>
      <c r="F213" s="25">
        <v>133.78</v>
      </c>
    </row>
    <row r="214" spans="1:6" s="26" customFormat="1" x14ac:dyDescent="0.3">
      <c r="A214" s="23">
        <v>43571</v>
      </c>
      <c r="B214" s="24" t="s">
        <v>77</v>
      </c>
      <c r="C214" s="24" t="s">
        <v>73</v>
      </c>
      <c r="D214" s="24" t="s">
        <v>12</v>
      </c>
      <c r="E214" s="24" t="s">
        <v>13</v>
      </c>
      <c r="F214" s="25">
        <v>75.95</v>
      </c>
    </row>
    <row r="215" spans="1:6" s="26" customFormat="1" x14ac:dyDescent="0.3">
      <c r="A215" s="23">
        <v>43571</v>
      </c>
      <c r="B215" s="24" t="s">
        <v>77</v>
      </c>
      <c r="C215" s="24" t="s">
        <v>73</v>
      </c>
      <c r="D215" s="24" t="s">
        <v>12</v>
      </c>
      <c r="E215" s="24" t="s">
        <v>13</v>
      </c>
      <c r="F215" s="25">
        <v>15</v>
      </c>
    </row>
    <row r="216" spans="1:6" s="26" customFormat="1" x14ac:dyDescent="0.3">
      <c r="A216" s="23">
        <v>43571</v>
      </c>
      <c r="B216" s="24" t="s">
        <v>28</v>
      </c>
      <c r="C216" s="24" t="s">
        <v>15</v>
      </c>
      <c r="D216" s="24" t="s">
        <v>27</v>
      </c>
      <c r="E216" s="24" t="s">
        <v>13</v>
      </c>
      <c r="F216" s="25">
        <v>19.72</v>
      </c>
    </row>
    <row r="217" spans="1:6" s="26" customFormat="1" x14ac:dyDescent="0.3">
      <c r="A217" s="23">
        <v>43571</v>
      </c>
      <c r="B217" s="24" t="s">
        <v>110</v>
      </c>
      <c r="C217" s="24" t="s">
        <v>111</v>
      </c>
      <c r="D217" s="24" t="s">
        <v>39</v>
      </c>
      <c r="E217" s="24" t="s">
        <v>13</v>
      </c>
      <c r="F217" s="25">
        <v>35.549999999999997</v>
      </c>
    </row>
    <row r="218" spans="1:6" s="26" customFormat="1" x14ac:dyDescent="0.3">
      <c r="A218" s="23">
        <v>43571</v>
      </c>
      <c r="B218" s="24" t="s">
        <v>174</v>
      </c>
      <c r="C218" s="24" t="s">
        <v>79</v>
      </c>
      <c r="D218" s="24" t="s">
        <v>39</v>
      </c>
      <c r="E218" s="24" t="s">
        <v>13</v>
      </c>
      <c r="F218" s="25">
        <v>149</v>
      </c>
    </row>
    <row r="219" spans="1:6" s="26" customFormat="1" x14ac:dyDescent="0.3">
      <c r="A219" s="23">
        <v>43571</v>
      </c>
      <c r="B219" s="24" t="s">
        <v>175</v>
      </c>
      <c r="C219" s="24" t="s">
        <v>171</v>
      </c>
      <c r="D219" s="24" t="s">
        <v>39</v>
      </c>
      <c r="E219" s="24" t="s">
        <v>45</v>
      </c>
      <c r="F219" s="25">
        <v>485.47</v>
      </c>
    </row>
    <row r="220" spans="1:6" s="26" customFormat="1" x14ac:dyDescent="0.3">
      <c r="A220" s="23">
        <v>43571</v>
      </c>
      <c r="B220" s="24" t="s">
        <v>176</v>
      </c>
      <c r="C220" s="24" t="s">
        <v>177</v>
      </c>
      <c r="D220" s="24" t="s">
        <v>39</v>
      </c>
      <c r="E220" s="24" t="s">
        <v>13</v>
      </c>
      <c r="F220" s="25">
        <v>1344.79</v>
      </c>
    </row>
    <row r="221" spans="1:6" s="26" customFormat="1" x14ac:dyDescent="0.3">
      <c r="A221" s="23">
        <v>43571</v>
      </c>
      <c r="B221" s="24" t="s">
        <v>178</v>
      </c>
      <c r="C221" s="24" t="s">
        <v>41</v>
      </c>
      <c r="D221" s="24" t="s">
        <v>12</v>
      </c>
      <c r="E221" s="24" t="s">
        <v>13</v>
      </c>
      <c r="F221" s="25">
        <v>41.62</v>
      </c>
    </row>
    <row r="222" spans="1:6" s="26" customFormat="1" x14ac:dyDescent="0.3">
      <c r="A222" s="23">
        <v>43571</v>
      </c>
      <c r="B222" s="24" t="s">
        <v>178</v>
      </c>
      <c r="C222" s="24" t="s">
        <v>41</v>
      </c>
      <c r="D222" s="24" t="s">
        <v>12</v>
      </c>
      <c r="E222" s="24" t="s">
        <v>13</v>
      </c>
      <c r="F222" s="25">
        <v>20</v>
      </c>
    </row>
    <row r="223" spans="1:6" s="26" customFormat="1" x14ac:dyDescent="0.3">
      <c r="A223" s="23">
        <v>43571</v>
      </c>
      <c r="B223" s="24" t="s">
        <v>178</v>
      </c>
      <c r="C223" s="24" t="s">
        <v>41</v>
      </c>
      <c r="D223" s="24" t="s">
        <v>12</v>
      </c>
      <c r="E223" s="24" t="s">
        <v>13</v>
      </c>
      <c r="F223" s="25">
        <v>41.62</v>
      </c>
    </row>
    <row r="224" spans="1:6" s="26" customFormat="1" x14ac:dyDescent="0.3">
      <c r="A224" s="23">
        <v>43571</v>
      </c>
      <c r="B224" s="24" t="s">
        <v>178</v>
      </c>
      <c r="C224" s="24" t="s">
        <v>41</v>
      </c>
      <c r="D224" s="24" t="s">
        <v>12</v>
      </c>
      <c r="E224" s="24" t="s">
        <v>13</v>
      </c>
      <c r="F224" s="25">
        <v>30</v>
      </c>
    </row>
    <row r="225" spans="1:6" s="26" customFormat="1" x14ac:dyDescent="0.3">
      <c r="A225" s="23">
        <v>43571</v>
      </c>
      <c r="B225" s="24" t="s">
        <v>178</v>
      </c>
      <c r="C225" s="24" t="s">
        <v>41</v>
      </c>
      <c r="D225" s="24" t="s">
        <v>12</v>
      </c>
      <c r="E225" s="24" t="s">
        <v>13</v>
      </c>
      <c r="F225" s="25">
        <v>94</v>
      </c>
    </row>
    <row r="226" spans="1:6" s="26" customFormat="1" x14ac:dyDescent="0.3">
      <c r="A226" s="23">
        <v>43571</v>
      </c>
      <c r="B226" s="24" t="s">
        <v>178</v>
      </c>
      <c r="C226" s="24" t="s">
        <v>41</v>
      </c>
      <c r="D226" s="24" t="s">
        <v>12</v>
      </c>
      <c r="E226" s="24" t="s">
        <v>13</v>
      </c>
      <c r="F226" s="25">
        <v>57.23</v>
      </c>
    </row>
    <row r="227" spans="1:6" s="26" customFormat="1" x14ac:dyDescent="0.3">
      <c r="A227" s="23">
        <v>43571</v>
      </c>
      <c r="B227" s="24" t="s">
        <v>179</v>
      </c>
      <c r="C227" s="24" t="s">
        <v>11</v>
      </c>
      <c r="D227" s="24" t="s">
        <v>12</v>
      </c>
      <c r="E227" s="24" t="s">
        <v>13</v>
      </c>
      <c r="F227" s="25">
        <v>180.48</v>
      </c>
    </row>
    <row r="228" spans="1:6" s="26" customFormat="1" x14ac:dyDescent="0.3">
      <c r="A228" s="23">
        <v>43571</v>
      </c>
      <c r="B228" s="24" t="s">
        <v>180</v>
      </c>
      <c r="C228" s="24" t="s">
        <v>164</v>
      </c>
      <c r="D228" s="24" t="s">
        <v>21</v>
      </c>
      <c r="E228" s="24" t="s">
        <v>13</v>
      </c>
      <c r="F228" s="25">
        <v>2.92</v>
      </c>
    </row>
    <row r="229" spans="1:6" s="26" customFormat="1" x14ac:dyDescent="0.3">
      <c r="A229" s="23">
        <v>43572</v>
      </c>
      <c r="B229" s="24" t="s">
        <v>120</v>
      </c>
      <c r="C229" s="24" t="s">
        <v>121</v>
      </c>
      <c r="D229" s="24" t="s">
        <v>42</v>
      </c>
      <c r="E229" s="24" t="s">
        <v>43</v>
      </c>
      <c r="F229" s="25">
        <v>32.49</v>
      </c>
    </row>
    <row r="230" spans="1:6" s="26" customFormat="1" x14ac:dyDescent="0.3">
      <c r="A230" s="23">
        <v>43572</v>
      </c>
      <c r="B230" s="24" t="s">
        <v>113</v>
      </c>
      <c r="C230" s="24" t="s">
        <v>114</v>
      </c>
      <c r="D230" s="24" t="s">
        <v>24</v>
      </c>
      <c r="E230" s="24" t="s">
        <v>13</v>
      </c>
      <c r="F230" s="25">
        <v>124.68</v>
      </c>
    </row>
    <row r="231" spans="1:6" s="26" customFormat="1" x14ac:dyDescent="0.3">
      <c r="A231" s="23">
        <v>43572</v>
      </c>
      <c r="B231" s="24" t="s">
        <v>28</v>
      </c>
      <c r="C231" s="24" t="s">
        <v>15</v>
      </c>
      <c r="D231" s="24" t="s">
        <v>27</v>
      </c>
      <c r="E231" s="24" t="s">
        <v>13</v>
      </c>
      <c r="F231" s="25">
        <v>81.33</v>
      </c>
    </row>
    <row r="232" spans="1:6" s="26" customFormat="1" x14ac:dyDescent="0.3">
      <c r="A232" s="23">
        <v>43572</v>
      </c>
      <c r="B232" s="24" t="s">
        <v>181</v>
      </c>
      <c r="C232" s="24" t="s">
        <v>143</v>
      </c>
      <c r="D232" s="24" t="s">
        <v>12</v>
      </c>
      <c r="E232" s="24" t="s">
        <v>13</v>
      </c>
      <c r="F232" s="25">
        <v>90</v>
      </c>
    </row>
    <row r="233" spans="1:6" s="26" customFormat="1" x14ac:dyDescent="0.3">
      <c r="A233" s="23">
        <v>43572</v>
      </c>
      <c r="B233" s="24" t="s">
        <v>181</v>
      </c>
      <c r="C233" s="24" t="s">
        <v>143</v>
      </c>
      <c r="D233" s="24" t="s">
        <v>12</v>
      </c>
      <c r="E233" s="24" t="s">
        <v>13</v>
      </c>
      <c r="F233" s="25">
        <v>220</v>
      </c>
    </row>
    <row r="234" spans="1:6" s="26" customFormat="1" x14ac:dyDescent="0.3">
      <c r="A234" s="23">
        <v>43572</v>
      </c>
      <c r="B234" s="24" t="s">
        <v>108</v>
      </c>
      <c r="C234" s="24" t="s">
        <v>11</v>
      </c>
      <c r="D234" s="24" t="s">
        <v>39</v>
      </c>
      <c r="E234" s="24" t="s">
        <v>13</v>
      </c>
      <c r="F234" s="25">
        <v>371.42</v>
      </c>
    </row>
    <row r="235" spans="1:6" s="26" customFormat="1" x14ac:dyDescent="0.3">
      <c r="A235" s="23">
        <v>43572</v>
      </c>
      <c r="B235" s="24" t="s">
        <v>182</v>
      </c>
      <c r="C235" s="24" t="s">
        <v>132</v>
      </c>
      <c r="D235" s="24" t="s">
        <v>39</v>
      </c>
      <c r="E235" s="24" t="s">
        <v>45</v>
      </c>
      <c r="F235" s="25">
        <v>395</v>
      </c>
    </row>
    <row r="236" spans="1:6" s="26" customFormat="1" x14ac:dyDescent="0.3">
      <c r="A236" s="23">
        <v>43572</v>
      </c>
      <c r="B236" s="24" t="s">
        <v>183</v>
      </c>
      <c r="C236" s="24" t="s">
        <v>11</v>
      </c>
      <c r="D236" s="24" t="s">
        <v>27</v>
      </c>
      <c r="E236" s="24" t="s">
        <v>13</v>
      </c>
      <c r="F236" s="25">
        <v>91.98</v>
      </c>
    </row>
    <row r="237" spans="1:6" s="26" customFormat="1" x14ac:dyDescent="0.3">
      <c r="A237" s="23">
        <v>43572</v>
      </c>
      <c r="B237" s="24" t="s">
        <v>183</v>
      </c>
      <c r="C237" s="24" t="s">
        <v>11</v>
      </c>
      <c r="D237" s="24" t="s">
        <v>27</v>
      </c>
      <c r="E237" s="24" t="s">
        <v>13</v>
      </c>
      <c r="F237" s="25">
        <v>92.4</v>
      </c>
    </row>
    <row r="238" spans="1:6" s="26" customFormat="1" x14ac:dyDescent="0.3">
      <c r="A238" s="23">
        <v>43572</v>
      </c>
      <c r="B238" s="24" t="s">
        <v>54</v>
      </c>
      <c r="C238" s="24" t="s">
        <v>23</v>
      </c>
      <c r="D238" s="24" t="s">
        <v>39</v>
      </c>
      <c r="E238" s="24" t="s">
        <v>35</v>
      </c>
      <c r="F238" s="25">
        <v>417.9</v>
      </c>
    </row>
    <row r="239" spans="1:6" s="26" customFormat="1" x14ac:dyDescent="0.3">
      <c r="A239" s="23">
        <v>43572</v>
      </c>
      <c r="B239" s="24" t="s">
        <v>54</v>
      </c>
      <c r="C239" s="24" t="s">
        <v>23</v>
      </c>
      <c r="D239" s="24" t="s">
        <v>39</v>
      </c>
      <c r="E239" s="24" t="s">
        <v>35</v>
      </c>
      <c r="F239" s="25">
        <v>241.48</v>
      </c>
    </row>
    <row r="240" spans="1:6" s="26" customFormat="1" x14ac:dyDescent="0.3">
      <c r="A240" s="23">
        <v>43572</v>
      </c>
      <c r="B240" s="24" t="s">
        <v>184</v>
      </c>
      <c r="C240" s="24" t="s">
        <v>185</v>
      </c>
      <c r="D240" s="24" t="s">
        <v>24</v>
      </c>
      <c r="E240" s="24" t="s">
        <v>13</v>
      </c>
      <c r="F240" s="25">
        <v>144</v>
      </c>
    </row>
    <row r="241" spans="1:6" s="26" customFormat="1" x14ac:dyDescent="0.3">
      <c r="A241" s="23">
        <v>43572</v>
      </c>
      <c r="B241" s="24" t="s">
        <v>186</v>
      </c>
      <c r="C241" s="24" t="s">
        <v>187</v>
      </c>
      <c r="D241" s="24" t="s">
        <v>27</v>
      </c>
      <c r="E241" s="24" t="s">
        <v>13</v>
      </c>
      <c r="F241" s="25">
        <v>396.82</v>
      </c>
    </row>
    <row r="242" spans="1:6" s="26" customFormat="1" x14ac:dyDescent="0.3">
      <c r="A242" s="23">
        <v>43572</v>
      </c>
      <c r="B242" s="24" t="s">
        <v>188</v>
      </c>
      <c r="C242" s="24" t="s">
        <v>95</v>
      </c>
      <c r="D242" s="24" t="s">
        <v>12</v>
      </c>
      <c r="E242" s="24" t="s">
        <v>45</v>
      </c>
      <c r="F242" s="25">
        <v>300</v>
      </c>
    </row>
    <row r="243" spans="1:6" s="26" customFormat="1" x14ac:dyDescent="0.3">
      <c r="A243" s="23">
        <v>43572</v>
      </c>
      <c r="B243" s="24" t="s">
        <v>188</v>
      </c>
      <c r="C243" s="24" t="s">
        <v>95</v>
      </c>
      <c r="D243" s="24" t="s">
        <v>12</v>
      </c>
      <c r="E243" s="24" t="s">
        <v>13</v>
      </c>
      <c r="F243" s="25">
        <v>300</v>
      </c>
    </row>
    <row r="244" spans="1:6" s="26" customFormat="1" x14ac:dyDescent="0.3">
      <c r="A244" s="23">
        <v>43572</v>
      </c>
      <c r="B244" s="24" t="s">
        <v>189</v>
      </c>
      <c r="C244" s="24" t="s">
        <v>103</v>
      </c>
      <c r="D244" s="24" t="s">
        <v>24</v>
      </c>
      <c r="E244" s="24" t="s">
        <v>13</v>
      </c>
      <c r="F244" s="25">
        <v>11.32</v>
      </c>
    </row>
    <row r="245" spans="1:6" s="26" customFormat="1" x14ac:dyDescent="0.3">
      <c r="A245" s="23">
        <v>43572</v>
      </c>
      <c r="B245" s="24" t="s">
        <v>50</v>
      </c>
      <c r="C245" s="24" t="s">
        <v>34</v>
      </c>
      <c r="D245" s="24" t="s">
        <v>24</v>
      </c>
      <c r="E245" s="24" t="s">
        <v>35</v>
      </c>
      <c r="F245" s="25">
        <v>222.12</v>
      </c>
    </row>
    <row r="246" spans="1:6" s="26" customFormat="1" x14ac:dyDescent="0.3">
      <c r="A246" s="23">
        <v>43572</v>
      </c>
      <c r="B246" s="24" t="s">
        <v>146</v>
      </c>
      <c r="C246" s="24" t="s">
        <v>147</v>
      </c>
      <c r="D246" s="24" t="s">
        <v>27</v>
      </c>
      <c r="E246" s="24" t="s">
        <v>13</v>
      </c>
      <c r="F246" s="25">
        <v>50</v>
      </c>
    </row>
    <row r="247" spans="1:6" s="26" customFormat="1" x14ac:dyDescent="0.3">
      <c r="A247" s="23">
        <v>43572</v>
      </c>
      <c r="B247" s="24" t="s">
        <v>190</v>
      </c>
      <c r="C247" s="24" t="s">
        <v>41</v>
      </c>
      <c r="D247" s="24" t="s">
        <v>27</v>
      </c>
      <c r="E247" s="24" t="s">
        <v>13</v>
      </c>
      <c r="F247" s="25">
        <v>130.02000000000001</v>
      </c>
    </row>
    <row r="248" spans="1:6" s="26" customFormat="1" x14ac:dyDescent="0.3">
      <c r="A248" s="23">
        <v>43573</v>
      </c>
      <c r="B248" s="24" t="s">
        <v>19</v>
      </c>
      <c r="C248" s="24" t="s">
        <v>20</v>
      </c>
      <c r="D248" s="24" t="s">
        <v>24</v>
      </c>
      <c r="E248" s="24" t="s">
        <v>13</v>
      </c>
      <c r="F248" s="25">
        <v>19.03</v>
      </c>
    </row>
    <row r="249" spans="1:6" s="26" customFormat="1" x14ac:dyDescent="0.3">
      <c r="A249" s="23">
        <v>43573</v>
      </c>
      <c r="B249" s="24" t="s">
        <v>28</v>
      </c>
      <c r="C249" s="24" t="s">
        <v>15</v>
      </c>
      <c r="D249" s="24" t="s">
        <v>27</v>
      </c>
      <c r="E249" s="24" t="s">
        <v>13</v>
      </c>
      <c r="F249" s="25">
        <v>21</v>
      </c>
    </row>
    <row r="250" spans="1:6" s="26" customFormat="1" x14ac:dyDescent="0.3">
      <c r="A250" s="23">
        <v>43573</v>
      </c>
      <c r="B250" s="24" t="s">
        <v>28</v>
      </c>
      <c r="C250" s="24" t="s">
        <v>15</v>
      </c>
      <c r="D250" s="24" t="s">
        <v>27</v>
      </c>
      <c r="E250" s="24" t="s">
        <v>13</v>
      </c>
      <c r="F250" s="25">
        <v>3.4</v>
      </c>
    </row>
    <row r="251" spans="1:6" s="26" customFormat="1" x14ac:dyDescent="0.3">
      <c r="A251" s="23">
        <v>43573</v>
      </c>
      <c r="B251" s="24" t="s">
        <v>54</v>
      </c>
      <c r="C251" s="24" t="s">
        <v>23</v>
      </c>
      <c r="D251" s="24" t="s">
        <v>39</v>
      </c>
      <c r="E251" s="24" t="s">
        <v>35</v>
      </c>
      <c r="F251" s="25">
        <v>688.9</v>
      </c>
    </row>
    <row r="252" spans="1:6" s="26" customFormat="1" x14ac:dyDescent="0.3">
      <c r="A252" s="23">
        <v>43573</v>
      </c>
      <c r="B252" s="24" t="s">
        <v>60</v>
      </c>
      <c r="C252" s="24" t="s">
        <v>61</v>
      </c>
      <c r="D252" s="24" t="s">
        <v>135</v>
      </c>
      <c r="E252" s="24" t="s">
        <v>18</v>
      </c>
      <c r="F252" s="25">
        <v>238.75</v>
      </c>
    </row>
    <row r="253" spans="1:6" s="26" customFormat="1" x14ac:dyDescent="0.3">
      <c r="A253" s="23">
        <v>43573</v>
      </c>
      <c r="B253" s="24" t="s">
        <v>62</v>
      </c>
      <c r="C253" s="24" t="s">
        <v>63</v>
      </c>
      <c r="D253" s="24" t="s">
        <v>27</v>
      </c>
      <c r="E253" s="24" t="s">
        <v>13</v>
      </c>
      <c r="F253" s="25">
        <v>400.52</v>
      </c>
    </row>
    <row r="254" spans="1:6" s="26" customFormat="1" x14ac:dyDescent="0.3">
      <c r="A254" s="23">
        <v>43573</v>
      </c>
      <c r="B254" s="24" t="s">
        <v>166</v>
      </c>
      <c r="C254" s="24" t="s">
        <v>15</v>
      </c>
      <c r="D254" s="24" t="s">
        <v>47</v>
      </c>
      <c r="E254" s="24" t="s">
        <v>13</v>
      </c>
      <c r="F254" s="25">
        <v>6.67</v>
      </c>
    </row>
    <row r="255" spans="1:6" s="26" customFormat="1" x14ac:dyDescent="0.3">
      <c r="A255" s="23">
        <v>43573</v>
      </c>
      <c r="B255" s="24" t="s">
        <v>67</v>
      </c>
      <c r="C255" s="24" t="s">
        <v>38</v>
      </c>
      <c r="D255" s="24" t="s">
        <v>21</v>
      </c>
      <c r="E255" s="24" t="s">
        <v>13</v>
      </c>
      <c r="F255" s="25">
        <v>325</v>
      </c>
    </row>
    <row r="256" spans="1:6" s="26" customFormat="1" x14ac:dyDescent="0.3">
      <c r="A256" s="23">
        <v>43573</v>
      </c>
      <c r="B256" s="24" t="s">
        <v>67</v>
      </c>
      <c r="C256" s="24" t="s">
        <v>38</v>
      </c>
      <c r="D256" s="24" t="s">
        <v>21</v>
      </c>
      <c r="E256" s="24" t="s">
        <v>13</v>
      </c>
      <c r="F256" s="25">
        <v>325</v>
      </c>
    </row>
    <row r="257" spans="1:6" s="26" customFormat="1" x14ac:dyDescent="0.3">
      <c r="A257" s="23">
        <v>43573</v>
      </c>
      <c r="B257" s="24" t="s">
        <v>67</v>
      </c>
      <c r="C257" s="24" t="s">
        <v>38</v>
      </c>
      <c r="D257" s="24" t="s">
        <v>21</v>
      </c>
      <c r="E257" s="24" t="s">
        <v>13</v>
      </c>
      <c r="F257" s="25">
        <v>325</v>
      </c>
    </row>
    <row r="258" spans="1:6" s="26" customFormat="1" x14ac:dyDescent="0.3">
      <c r="A258" s="23">
        <v>43573</v>
      </c>
      <c r="B258" s="24" t="s">
        <v>67</v>
      </c>
      <c r="C258" s="24" t="s">
        <v>38</v>
      </c>
      <c r="D258" s="24" t="s">
        <v>21</v>
      </c>
      <c r="E258" s="24" t="s">
        <v>13</v>
      </c>
      <c r="F258" s="25">
        <v>325</v>
      </c>
    </row>
    <row r="259" spans="1:6" s="26" customFormat="1" x14ac:dyDescent="0.3">
      <c r="A259" s="23">
        <v>43573</v>
      </c>
      <c r="B259" s="24" t="s">
        <v>67</v>
      </c>
      <c r="C259" s="24" t="s">
        <v>38</v>
      </c>
      <c r="D259" s="24" t="s">
        <v>21</v>
      </c>
      <c r="E259" s="24" t="s">
        <v>13</v>
      </c>
      <c r="F259" s="25">
        <v>325</v>
      </c>
    </row>
    <row r="260" spans="1:6" s="26" customFormat="1" x14ac:dyDescent="0.3">
      <c r="A260" s="23">
        <v>43573</v>
      </c>
      <c r="B260" s="24" t="s">
        <v>189</v>
      </c>
      <c r="C260" s="24" t="s">
        <v>103</v>
      </c>
      <c r="D260" s="24" t="s">
        <v>24</v>
      </c>
      <c r="E260" s="24" t="s">
        <v>13</v>
      </c>
      <c r="F260" s="25">
        <v>215.2</v>
      </c>
    </row>
    <row r="261" spans="1:6" s="26" customFormat="1" x14ac:dyDescent="0.3">
      <c r="A261" s="23">
        <v>43574</v>
      </c>
      <c r="B261" s="24" t="s">
        <v>58</v>
      </c>
      <c r="C261" s="24" t="s">
        <v>57</v>
      </c>
      <c r="D261" s="24" t="s">
        <v>39</v>
      </c>
      <c r="E261" s="24" t="s">
        <v>13</v>
      </c>
      <c r="F261" s="25">
        <v>47.47</v>
      </c>
    </row>
    <row r="262" spans="1:6" s="26" customFormat="1" x14ac:dyDescent="0.3">
      <c r="A262" s="23">
        <v>43575</v>
      </c>
      <c r="B262" s="24" t="s">
        <v>191</v>
      </c>
      <c r="C262" s="24" t="s">
        <v>192</v>
      </c>
      <c r="D262" s="24" t="s">
        <v>27</v>
      </c>
      <c r="E262" s="24" t="s">
        <v>18</v>
      </c>
      <c r="F262" s="25">
        <v>4.22</v>
      </c>
    </row>
    <row r="263" spans="1:6" s="26" customFormat="1" x14ac:dyDescent="0.3">
      <c r="A263" s="23">
        <v>43575</v>
      </c>
      <c r="B263" s="24" t="s">
        <v>122</v>
      </c>
      <c r="C263" s="24" t="s">
        <v>123</v>
      </c>
      <c r="D263" s="24" t="s">
        <v>21</v>
      </c>
      <c r="E263" s="24" t="s">
        <v>13</v>
      </c>
      <c r="F263" s="25">
        <v>13.6</v>
      </c>
    </row>
    <row r="264" spans="1:6" s="26" customFormat="1" x14ac:dyDescent="0.3">
      <c r="A264" s="23">
        <v>43577</v>
      </c>
      <c r="B264" s="24" t="s">
        <v>193</v>
      </c>
      <c r="C264" s="24" t="s">
        <v>194</v>
      </c>
      <c r="D264" s="24" t="s">
        <v>39</v>
      </c>
      <c r="E264" s="24" t="s">
        <v>45</v>
      </c>
      <c r="F264" s="25">
        <v>136</v>
      </c>
    </row>
    <row r="265" spans="1:6" s="26" customFormat="1" x14ac:dyDescent="0.3">
      <c r="A265" s="23">
        <v>43577</v>
      </c>
      <c r="B265" s="24" t="s">
        <v>195</v>
      </c>
      <c r="C265" s="24" t="s">
        <v>83</v>
      </c>
      <c r="D265" s="24" t="s">
        <v>39</v>
      </c>
      <c r="E265" s="24" t="s">
        <v>35</v>
      </c>
      <c r="F265" s="25">
        <v>43.73</v>
      </c>
    </row>
    <row r="266" spans="1:6" s="26" customFormat="1" x14ac:dyDescent="0.3">
      <c r="A266" s="23">
        <v>43577</v>
      </c>
      <c r="B266" s="24" t="s">
        <v>157</v>
      </c>
      <c r="C266" s="24" t="s">
        <v>34</v>
      </c>
      <c r="D266" s="24" t="s">
        <v>39</v>
      </c>
      <c r="E266" s="24" t="s">
        <v>35</v>
      </c>
      <c r="F266" s="25">
        <v>39.549999999999997</v>
      </c>
    </row>
    <row r="267" spans="1:6" s="26" customFormat="1" x14ac:dyDescent="0.3">
      <c r="A267" s="23">
        <v>43578</v>
      </c>
      <c r="B267" s="24" t="s">
        <v>58</v>
      </c>
      <c r="C267" s="24" t="s">
        <v>57</v>
      </c>
      <c r="D267" s="24" t="s">
        <v>27</v>
      </c>
      <c r="E267" s="24" t="s">
        <v>13</v>
      </c>
      <c r="F267" s="25">
        <v>7.07</v>
      </c>
    </row>
    <row r="268" spans="1:6" s="26" customFormat="1" x14ac:dyDescent="0.3">
      <c r="A268" s="23">
        <v>43578</v>
      </c>
      <c r="B268" s="24" t="s">
        <v>58</v>
      </c>
      <c r="C268" s="24" t="s">
        <v>57</v>
      </c>
      <c r="D268" s="24" t="s">
        <v>27</v>
      </c>
      <c r="E268" s="24" t="s">
        <v>13</v>
      </c>
      <c r="F268" s="25">
        <v>130.22999999999999</v>
      </c>
    </row>
    <row r="269" spans="1:6" s="26" customFormat="1" x14ac:dyDescent="0.3">
      <c r="A269" s="23">
        <v>43578</v>
      </c>
      <c r="B269" s="24" t="s">
        <v>196</v>
      </c>
      <c r="C269" s="24" t="s">
        <v>197</v>
      </c>
      <c r="D269" s="24" t="s">
        <v>39</v>
      </c>
      <c r="E269" s="24" t="s">
        <v>13</v>
      </c>
      <c r="F269" s="25">
        <v>149.9</v>
      </c>
    </row>
    <row r="270" spans="1:6" s="26" customFormat="1" x14ac:dyDescent="0.3">
      <c r="A270" s="23">
        <v>43578</v>
      </c>
      <c r="B270" s="24" t="s">
        <v>70</v>
      </c>
      <c r="C270" s="24" t="s">
        <v>71</v>
      </c>
      <c r="D270" s="24" t="s">
        <v>27</v>
      </c>
      <c r="E270" s="24" t="s">
        <v>18</v>
      </c>
      <c r="F270" s="25">
        <v>90.63</v>
      </c>
    </row>
    <row r="271" spans="1:6" s="26" customFormat="1" x14ac:dyDescent="0.3">
      <c r="A271" s="23">
        <v>43578</v>
      </c>
      <c r="B271" s="24" t="s">
        <v>198</v>
      </c>
      <c r="C271" s="24" t="s">
        <v>199</v>
      </c>
      <c r="D271" s="24" t="s">
        <v>47</v>
      </c>
      <c r="E271" s="24" t="s">
        <v>45</v>
      </c>
      <c r="F271" s="25">
        <v>255</v>
      </c>
    </row>
    <row r="272" spans="1:6" s="26" customFormat="1" x14ac:dyDescent="0.3">
      <c r="A272" s="23">
        <v>43578</v>
      </c>
      <c r="B272" s="24" t="s">
        <v>139</v>
      </c>
      <c r="C272" s="24" t="s">
        <v>140</v>
      </c>
      <c r="D272" s="24" t="s">
        <v>27</v>
      </c>
      <c r="E272" s="24" t="s">
        <v>13</v>
      </c>
      <c r="F272" s="25">
        <v>205.33</v>
      </c>
    </row>
    <row r="273" spans="1:6" s="26" customFormat="1" x14ac:dyDescent="0.3">
      <c r="A273" s="23">
        <v>43578</v>
      </c>
      <c r="B273" s="24" t="s">
        <v>200</v>
      </c>
      <c r="C273" s="24" t="s">
        <v>201</v>
      </c>
      <c r="D273" s="24" t="s">
        <v>27</v>
      </c>
      <c r="E273" s="24" t="s">
        <v>18</v>
      </c>
      <c r="F273" s="25">
        <v>152.38</v>
      </c>
    </row>
    <row r="274" spans="1:6" s="26" customFormat="1" x14ac:dyDescent="0.3">
      <c r="A274" s="23">
        <v>43578</v>
      </c>
      <c r="B274" s="24" t="s">
        <v>202</v>
      </c>
      <c r="C274" s="24" t="s">
        <v>203</v>
      </c>
      <c r="D274" s="24" t="s">
        <v>27</v>
      </c>
      <c r="E274" s="24" t="s">
        <v>13</v>
      </c>
      <c r="F274" s="25">
        <v>48</v>
      </c>
    </row>
    <row r="275" spans="1:6" s="26" customFormat="1" x14ac:dyDescent="0.3">
      <c r="A275" s="23">
        <v>43578</v>
      </c>
      <c r="B275" s="24" t="s">
        <v>112</v>
      </c>
      <c r="C275" s="24" t="s">
        <v>15</v>
      </c>
      <c r="D275" s="24" t="s">
        <v>27</v>
      </c>
      <c r="E275" s="24" t="s">
        <v>13</v>
      </c>
      <c r="F275" s="25">
        <v>11.44</v>
      </c>
    </row>
    <row r="276" spans="1:6" s="26" customFormat="1" x14ac:dyDescent="0.3">
      <c r="A276" s="23">
        <v>43579</v>
      </c>
      <c r="B276" s="24" t="s">
        <v>173</v>
      </c>
      <c r="C276" s="24" t="s">
        <v>41</v>
      </c>
      <c r="D276" s="24" t="s">
        <v>24</v>
      </c>
      <c r="E276" s="24" t="s">
        <v>18</v>
      </c>
      <c r="F276" s="25">
        <v>3.36</v>
      </c>
    </row>
    <row r="277" spans="1:6" s="26" customFormat="1" x14ac:dyDescent="0.3">
      <c r="A277" s="23">
        <v>43579</v>
      </c>
      <c r="B277" s="24" t="s">
        <v>120</v>
      </c>
      <c r="C277" s="24" t="s">
        <v>20</v>
      </c>
      <c r="D277" s="24" t="s">
        <v>42</v>
      </c>
      <c r="E277" s="24" t="s">
        <v>43</v>
      </c>
      <c r="F277" s="25">
        <v>59.92</v>
      </c>
    </row>
    <row r="278" spans="1:6" s="26" customFormat="1" x14ac:dyDescent="0.3">
      <c r="A278" s="23">
        <v>43579</v>
      </c>
      <c r="B278" s="24" t="s">
        <v>19</v>
      </c>
      <c r="C278" s="24" t="s">
        <v>20</v>
      </c>
      <c r="D278" s="24" t="s">
        <v>27</v>
      </c>
      <c r="E278" s="24" t="s">
        <v>13</v>
      </c>
      <c r="F278" s="25">
        <v>19.43</v>
      </c>
    </row>
    <row r="279" spans="1:6" s="26" customFormat="1" x14ac:dyDescent="0.3">
      <c r="A279" s="23">
        <v>43579</v>
      </c>
      <c r="B279" s="24" t="s">
        <v>40</v>
      </c>
      <c r="C279" s="24" t="s">
        <v>41</v>
      </c>
      <c r="D279" s="24" t="s">
        <v>27</v>
      </c>
      <c r="E279" s="24" t="s">
        <v>13</v>
      </c>
      <c r="F279" s="25">
        <v>9.4499999999999993</v>
      </c>
    </row>
    <row r="280" spans="1:6" s="26" customFormat="1" x14ac:dyDescent="0.3">
      <c r="A280" s="23">
        <v>43579</v>
      </c>
      <c r="B280" s="24" t="s">
        <v>204</v>
      </c>
      <c r="C280" s="24" t="s">
        <v>41</v>
      </c>
      <c r="D280" s="24" t="s">
        <v>27</v>
      </c>
      <c r="E280" s="24" t="s">
        <v>13</v>
      </c>
      <c r="F280" s="25">
        <v>447.75</v>
      </c>
    </row>
    <row r="281" spans="1:6" s="26" customFormat="1" x14ac:dyDescent="0.3">
      <c r="A281" s="23">
        <v>43579</v>
      </c>
      <c r="B281" s="24" t="s">
        <v>54</v>
      </c>
      <c r="C281" s="24" t="s">
        <v>23</v>
      </c>
      <c r="D281" s="24" t="s">
        <v>39</v>
      </c>
      <c r="E281" s="24" t="s">
        <v>35</v>
      </c>
      <c r="F281" s="25">
        <v>383.13</v>
      </c>
    </row>
    <row r="282" spans="1:6" s="26" customFormat="1" x14ac:dyDescent="0.3">
      <c r="A282" s="23">
        <v>43579</v>
      </c>
      <c r="B282" s="24" t="s">
        <v>205</v>
      </c>
      <c r="C282" s="24" t="s">
        <v>206</v>
      </c>
      <c r="D282" s="24" t="s">
        <v>12</v>
      </c>
      <c r="E282" s="24" t="s">
        <v>13</v>
      </c>
      <c r="F282" s="25">
        <v>56.18</v>
      </c>
    </row>
    <row r="283" spans="1:6" s="26" customFormat="1" x14ac:dyDescent="0.3">
      <c r="A283" s="23">
        <v>43579</v>
      </c>
      <c r="B283" s="24" t="s">
        <v>136</v>
      </c>
      <c r="C283" s="24" t="s">
        <v>79</v>
      </c>
      <c r="D283" s="24" t="s">
        <v>21</v>
      </c>
      <c r="E283" s="24" t="s">
        <v>18</v>
      </c>
      <c r="F283" s="25">
        <v>168.87</v>
      </c>
    </row>
    <row r="284" spans="1:6" s="26" customFormat="1" x14ac:dyDescent="0.3">
      <c r="A284" s="23">
        <v>43579</v>
      </c>
      <c r="B284" s="24" t="s">
        <v>60</v>
      </c>
      <c r="C284" s="24" t="s">
        <v>61</v>
      </c>
      <c r="D284" s="24" t="s">
        <v>21</v>
      </c>
      <c r="E284" s="24" t="s">
        <v>18</v>
      </c>
      <c r="F284" s="25">
        <v>49.98</v>
      </c>
    </row>
    <row r="285" spans="1:6" s="26" customFormat="1" x14ac:dyDescent="0.3">
      <c r="A285" s="23">
        <v>43579</v>
      </c>
      <c r="B285" s="24" t="s">
        <v>207</v>
      </c>
      <c r="C285" s="24" t="s">
        <v>208</v>
      </c>
      <c r="D285" s="24" t="s">
        <v>12</v>
      </c>
      <c r="E285" s="24" t="s">
        <v>13</v>
      </c>
      <c r="F285" s="25">
        <v>74.17</v>
      </c>
    </row>
    <row r="286" spans="1:6" s="26" customFormat="1" x14ac:dyDescent="0.3">
      <c r="A286" s="23">
        <v>43579</v>
      </c>
      <c r="B286" s="24" t="s">
        <v>76</v>
      </c>
      <c r="C286" s="24" t="s">
        <v>15</v>
      </c>
      <c r="D286" s="24" t="s">
        <v>27</v>
      </c>
      <c r="E286" s="24" t="s">
        <v>13</v>
      </c>
      <c r="F286" s="25">
        <v>93.65</v>
      </c>
    </row>
    <row r="287" spans="1:6" s="26" customFormat="1" x14ac:dyDescent="0.3">
      <c r="A287" s="23">
        <v>43579</v>
      </c>
      <c r="B287" s="24" t="s">
        <v>44</v>
      </c>
      <c r="C287" s="24" t="s">
        <v>32</v>
      </c>
      <c r="D287" s="24" t="s">
        <v>21</v>
      </c>
      <c r="E287" s="24" t="s">
        <v>45</v>
      </c>
      <c r="F287" s="25">
        <v>6.79</v>
      </c>
    </row>
    <row r="288" spans="1:6" s="26" customFormat="1" x14ac:dyDescent="0.3">
      <c r="A288" s="23">
        <v>43579</v>
      </c>
      <c r="B288" s="24" t="s">
        <v>49</v>
      </c>
      <c r="C288" s="24" t="s">
        <v>34</v>
      </c>
      <c r="D288" s="24" t="s">
        <v>21</v>
      </c>
      <c r="E288" s="24" t="s">
        <v>45</v>
      </c>
      <c r="F288" s="25">
        <v>24.25</v>
      </c>
    </row>
    <row r="289" spans="1:6" s="26" customFormat="1" x14ac:dyDescent="0.3">
      <c r="A289" s="23">
        <v>43579</v>
      </c>
      <c r="B289" s="24" t="s">
        <v>209</v>
      </c>
      <c r="C289" s="24" t="s">
        <v>210</v>
      </c>
      <c r="D289" s="24" t="s">
        <v>24</v>
      </c>
      <c r="E289" s="24" t="s">
        <v>18</v>
      </c>
      <c r="F289" s="25">
        <v>244.67</v>
      </c>
    </row>
    <row r="290" spans="1:6" s="26" customFormat="1" x14ac:dyDescent="0.3">
      <c r="A290" s="23">
        <v>43579</v>
      </c>
      <c r="B290" s="24" t="s">
        <v>50</v>
      </c>
      <c r="C290" s="24" t="s">
        <v>34</v>
      </c>
      <c r="D290" s="24" t="s">
        <v>12</v>
      </c>
      <c r="E290" s="24" t="s">
        <v>13</v>
      </c>
      <c r="F290" s="25">
        <v>52.48</v>
      </c>
    </row>
    <row r="291" spans="1:6" s="26" customFormat="1" x14ac:dyDescent="0.3">
      <c r="A291" s="23">
        <v>43580</v>
      </c>
      <c r="B291" s="24" t="s">
        <v>58</v>
      </c>
      <c r="C291" s="24" t="s">
        <v>57</v>
      </c>
      <c r="D291" s="24" t="s">
        <v>39</v>
      </c>
      <c r="E291" s="24" t="s">
        <v>13</v>
      </c>
      <c r="F291" s="25">
        <v>3.33</v>
      </c>
    </row>
    <row r="292" spans="1:6" s="26" customFormat="1" x14ac:dyDescent="0.3">
      <c r="A292" s="23">
        <v>43580</v>
      </c>
      <c r="B292" s="24" t="s">
        <v>106</v>
      </c>
      <c r="C292" s="24" t="s">
        <v>107</v>
      </c>
      <c r="D292" s="24" t="s">
        <v>27</v>
      </c>
      <c r="E292" s="24" t="s">
        <v>13</v>
      </c>
      <c r="F292" s="25">
        <v>52.24</v>
      </c>
    </row>
    <row r="293" spans="1:6" s="26" customFormat="1" x14ac:dyDescent="0.3">
      <c r="A293" s="23">
        <v>43580</v>
      </c>
      <c r="B293" s="24" t="s">
        <v>181</v>
      </c>
      <c r="C293" s="24" t="s">
        <v>143</v>
      </c>
      <c r="D293" s="24" t="s">
        <v>12</v>
      </c>
      <c r="E293" s="24" t="s">
        <v>13</v>
      </c>
      <c r="F293" s="25">
        <v>300</v>
      </c>
    </row>
    <row r="294" spans="1:6" s="26" customFormat="1" x14ac:dyDescent="0.3">
      <c r="A294" s="23">
        <v>43580</v>
      </c>
      <c r="B294" s="24" t="s">
        <v>108</v>
      </c>
      <c r="C294" s="24" t="s">
        <v>11</v>
      </c>
      <c r="D294" s="24" t="s">
        <v>39</v>
      </c>
      <c r="E294" s="24" t="s">
        <v>13</v>
      </c>
      <c r="F294" s="25">
        <v>137.72</v>
      </c>
    </row>
    <row r="295" spans="1:6" s="26" customFormat="1" x14ac:dyDescent="0.3">
      <c r="A295" s="23">
        <v>43580</v>
      </c>
      <c r="B295" s="24" t="s">
        <v>108</v>
      </c>
      <c r="C295" s="24" t="s">
        <v>11</v>
      </c>
      <c r="D295" s="24" t="s">
        <v>39</v>
      </c>
      <c r="E295" s="24" t="s">
        <v>13</v>
      </c>
      <c r="F295" s="25">
        <v>10.44</v>
      </c>
    </row>
    <row r="296" spans="1:6" s="26" customFormat="1" x14ac:dyDescent="0.3">
      <c r="A296" s="23">
        <v>43580</v>
      </c>
      <c r="B296" s="24" t="s">
        <v>211</v>
      </c>
      <c r="C296" s="24" t="s">
        <v>26</v>
      </c>
      <c r="D296" s="24" t="s">
        <v>27</v>
      </c>
      <c r="E296" s="24" t="s">
        <v>13</v>
      </c>
      <c r="F296" s="25">
        <v>33</v>
      </c>
    </row>
    <row r="297" spans="1:6" s="26" customFormat="1" x14ac:dyDescent="0.3">
      <c r="A297" s="23">
        <v>43580</v>
      </c>
      <c r="B297" s="24" t="s">
        <v>31</v>
      </c>
      <c r="C297" s="24" t="s">
        <v>32</v>
      </c>
      <c r="D297" s="24" t="s">
        <v>47</v>
      </c>
      <c r="E297" s="24" t="s">
        <v>45</v>
      </c>
      <c r="F297" s="25">
        <v>7.3</v>
      </c>
    </row>
    <row r="298" spans="1:6" s="26" customFormat="1" x14ac:dyDescent="0.3">
      <c r="A298" s="23">
        <v>43580</v>
      </c>
      <c r="B298" s="24" t="s">
        <v>60</v>
      </c>
      <c r="C298" s="24" t="s">
        <v>61</v>
      </c>
      <c r="D298" s="24" t="s">
        <v>27</v>
      </c>
      <c r="E298" s="24" t="s">
        <v>13</v>
      </c>
      <c r="F298" s="25">
        <v>67.430000000000007</v>
      </c>
    </row>
    <row r="299" spans="1:6" s="26" customFormat="1" x14ac:dyDescent="0.3">
      <c r="A299" s="23">
        <v>43580</v>
      </c>
      <c r="B299" s="24" t="s">
        <v>212</v>
      </c>
      <c r="C299" s="24" t="s">
        <v>213</v>
      </c>
      <c r="D299" s="24" t="s">
        <v>12</v>
      </c>
      <c r="E299" s="24" t="s">
        <v>13</v>
      </c>
      <c r="F299" s="25">
        <v>416.67</v>
      </c>
    </row>
    <row r="300" spans="1:6" s="26" customFormat="1" x14ac:dyDescent="0.3">
      <c r="A300" s="23">
        <v>43580</v>
      </c>
      <c r="B300" s="24" t="s">
        <v>46</v>
      </c>
      <c r="C300" s="24" t="s">
        <v>34</v>
      </c>
      <c r="D300" s="24" t="s">
        <v>47</v>
      </c>
      <c r="E300" s="24" t="s">
        <v>45</v>
      </c>
      <c r="F300" s="25">
        <v>57.6</v>
      </c>
    </row>
    <row r="301" spans="1:6" s="26" customFormat="1" x14ac:dyDescent="0.3">
      <c r="A301" s="23">
        <v>43580</v>
      </c>
      <c r="B301" s="24" t="s">
        <v>214</v>
      </c>
      <c r="C301" s="24" t="s">
        <v>63</v>
      </c>
      <c r="D301" s="24" t="s">
        <v>27</v>
      </c>
      <c r="E301" s="24" t="s">
        <v>13</v>
      </c>
      <c r="F301" s="25">
        <v>6.07</v>
      </c>
    </row>
    <row r="302" spans="1:6" s="26" customFormat="1" x14ac:dyDescent="0.3">
      <c r="A302" s="23">
        <v>43580</v>
      </c>
      <c r="B302" s="24" t="s">
        <v>67</v>
      </c>
      <c r="C302" s="24" t="s">
        <v>38</v>
      </c>
      <c r="D302" s="24" t="s">
        <v>21</v>
      </c>
      <c r="E302" s="24" t="s">
        <v>13</v>
      </c>
      <c r="F302" s="25">
        <v>325</v>
      </c>
    </row>
    <row r="303" spans="1:6" s="26" customFormat="1" x14ac:dyDescent="0.3">
      <c r="A303" s="23">
        <v>43580</v>
      </c>
      <c r="B303" s="24" t="s">
        <v>67</v>
      </c>
      <c r="C303" s="24" t="s">
        <v>38</v>
      </c>
      <c r="D303" s="24" t="s">
        <v>21</v>
      </c>
      <c r="E303" s="24" t="s">
        <v>13</v>
      </c>
      <c r="F303" s="25">
        <v>325</v>
      </c>
    </row>
    <row r="304" spans="1:6" s="26" customFormat="1" x14ac:dyDescent="0.3">
      <c r="A304" s="23">
        <v>43580</v>
      </c>
      <c r="B304" s="24" t="s">
        <v>67</v>
      </c>
      <c r="C304" s="24" t="s">
        <v>38</v>
      </c>
      <c r="D304" s="24" t="s">
        <v>21</v>
      </c>
      <c r="E304" s="24" t="s">
        <v>13</v>
      </c>
      <c r="F304" s="25">
        <v>325</v>
      </c>
    </row>
    <row r="305" spans="1:6" s="26" customFormat="1" x14ac:dyDescent="0.3">
      <c r="A305" s="23">
        <v>43580</v>
      </c>
      <c r="B305" s="24" t="s">
        <v>215</v>
      </c>
      <c r="C305" s="24" t="s">
        <v>114</v>
      </c>
      <c r="D305" s="24" t="s">
        <v>12</v>
      </c>
      <c r="E305" s="24" t="s">
        <v>13</v>
      </c>
      <c r="F305" s="25">
        <v>6.67</v>
      </c>
    </row>
    <row r="306" spans="1:6" s="26" customFormat="1" x14ac:dyDescent="0.3">
      <c r="A306" s="23">
        <v>43580</v>
      </c>
      <c r="B306" s="24" t="s">
        <v>14</v>
      </c>
      <c r="C306" s="24" t="s">
        <v>15</v>
      </c>
      <c r="D306" s="24" t="s">
        <v>27</v>
      </c>
      <c r="E306" s="24" t="s">
        <v>13</v>
      </c>
      <c r="F306" s="25">
        <v>13.5</v>
      </c>
    </row>
    <row r="307" spans="1:6" s="26" customFormat="1" x14ac:dyDescent="0.3">
      <c r="A307" s="23">
        <v>43580</v>
      </c>
      <c r="B307" s="24" t="s">
        <v>14</v>
      </c>
      <c r="C307" s="24" t="s">
        <v>15</v>
      </c>
      <c r="D307" s="24" t="s">
        <v>27</v>
      </c>
      <c r="E307" s="24" t="s">
        <v>13</v>
      </c>
      <c r="F307" s="25">
        <v>2.6</v>
      </c>
    </row>
    <row r="308" spans="1:6" s="26" customFormat="1" x14ac:dyDescent="0.3">
      <c r="A308" s="23">
        <v>43580</v>
      </c>
      <c r="B308" s="24" t="s">
        <v>14</v>
      </c>
      <c r="C308" s="24" t="s">
        <v>15</v>
      </c>
      <c r="D308" s="24" t="s">
        <v>27</v>
      </c>
      <c r="E308" s="24" t="s">
        <v>13</v>
      </c>
      <c r="F308" s="25">
        <v>14.65</v>
      </c>
    </row>
    <row r="309" spans="1:6" s="26" customFormat="1" x14ac:dyDescent="0.3">
      <c r="A309" s="23">
        <v>43580</v>
      </c>
      <c r="B309" s="24" t="s">
        <v>188</v>
      </c>
      <c r="C309" s="24" t="s">
        <v>95</v>
      </c>
      <c r="D309" s="24" t="s">
        <v>12</v>
      </c>
      <c r="E309" s="24" t="s">
        <v>13</v>
      </c>
      <c r="F309" s="25">
        <v>300</v>
      </c>
    </row>
    <row r="310" spans="1:6" s="26" customFormat="1" x14ac:dyDescent="0.3">
      <c r="A310" s="23">
        <v>43580</v>
      </c>
      <c r="B310" s="24" t="s">
        <v>216</v>
      </c>
      <c r="C310" s="24" t="s">
        <v>95</v>
      </c>
      <c r="D310" s="24" t="s">
        <v>39</v>
      </c>
      <c r="E310" s="24" t="s">
        <v>13</v>
      </c>
      <c r="F310" s="25">
        <v>36.33</v>
      </c>
    </row>
    <row r="311" spans="1:6" s="26" customFormat="1" x14ac:dyDescent="0.3">
      <c r="A311" s="23">
        <v>43580</v>
      </c>
      <c r="B311" s="24" t="s">
        <v>91</v>
      </c>
      <c r="C311" s="24" t="s">
        <v>73</v>
      </c>
      <c r="D311" s="24" t="s">
        <v>12</v>
      </c>
      <c r="E311" s="24" t="s">
        <v>13</v>
      </c>
      <c r="F311" s="25">
        <v>20</v>
      </c>
    </row>
    <row r="312" spans="1:6" s="26" customFormat="1" x14ac:dyDescent="0.3">
      <c r="A312" s="23">
        <v>43581</v>
      </c>
      <c r="B312" s="24" t="s">
        <v>100</v>
      </c>
      <c r="C312" s="24" t="s">
        <v>15</v>
      </c>
      <c r="D312" s="24" t="s">
        <v>12</v>
      </c>
      <c r="E312" s="24" t="s">
        <v>13</v>
      </c>
      <c r="F312" s="25">
        <v>1.37</v>
      </c>
    </row>
    <row r="313" spans="1:6" s="26" customFormat="1" x14ac:dyDescent="0.3">
      <c r="A313" s="23">
        <v>43581</v>
      </c>
      <c r="B313" s="24" t="s">
        <v>40</v>
      </c>
      <c r="C313" s="24" t="s">
        <v>41</v>
      </c>
      <c r="D313" s="24" t="s">
        <v>24</v>
      </c>
      <c r="E313" s="24" t="s">
        <v>13</v>
      </c>
      <c r="F313" s="25">
        <v>12.5</v>
      </c>
    </row>
    <row r="314" spans="1:6" s="26" customFormat="1" x14ac:dyDescent="0.3">
      <c r="A314" s="23">
        <v>43581</v>
      </c>
      <c r="B314" s="24" t="s">
        <v>217</v>
      </c>
      <c r="C314" s="24" t="s">
        <v>125</v>
      </c>
      <c r="D314" s="24" t="s">
        <v>12</v>
      </c>
      <c r="E314" s="24" t="s">
        <v>13</v>
      </c>
      <c r="F314" s="25">
        <v>20</v>
      </c>
    </row>
    <row r="315" spans="1:6" s="26" customFormat="1" x14ac:dyDescent="0.3">
      <c r="A315" s="23">
        <v>43581</v>
      </c>
      <c r="B315" s="24" t="s">
        <v>218</v>
      </c>
      <c r="C315" s="24" t="s">
        <v>26</v>
      </c>
      <c r="D315" s="24" t="s">
        <v>27</v>
      </c>
      <c r="E315" s="24" t="s">
        <v>13</v>
      </c>
      <c r="F315" s="25">
        <v>120</v>
      </c>
    </row>
    <row r="316" spans="1:6" s="26" customFormat="1" x14ac:dyDescent="0.3">
      <c r="A316" s="23">
        <v>43581</v>
      </c>
      <c r="B316" s="24" t="s">
        <v>0</v>
      </c>
      <c r="C316" s="24" t="s">
        <v>219</v>
      </c>
      <c r="D316" s="24" t="s">
        <v>27</v>
      </c>
      <c r="E316" s="24" t="s">
        <v>13</v>
      </c>
      <c r="F316" s="25">
        <v>1</v>
      </c>
    </row>
    <row r="317" spans="1:6" s="26" customFormat="1" x14ac:dyDescent="0.3">
      <c r="A317" s="23">
        <v>43581</v>
      </c>
      <c r="B317" s="24" t="s">
        <v>56</v>
      </c>
      <c r="C317" s="24" t="s">
        <v>57</v>
      </c>
      <c r="D317" s="24" t="s">
        <v>27</v>
      </c>
      <c r="E317" s="24" t="s">
        <v>13</v>
      </c>
      <c r="F317" s="25">
        <v>186.32</v>
      </c>
    </row>
    <row r="318" spans="1:6" s="26" customFormat="1" x14ac:dyDescent="0.3">
      <c r="A318" s="23">
        <v>43581</v>
      </c>
      <c r="B318" s="24" t="s">
        <v>60</v>
      </c>
      <c r="C318" s="24" t="s">
        <v>61</v>
      </c>
      <c r="D318" s="24" t="s">
        <v>21</v>
      </c>
      <c r="E318" s="24" t="s">
        <v>18</v>
      </c>
      <c r="F318" s="25">
        <v>8.2899999999999991</v>
      </c>
    </row>
    <row r="319" spans="1:6" s="26" customFormat="1" x14ac:dyDescent="0.3">
      <c r="A319" s="23">
        <v>43581</v>
      </c>
      <c r="B319" s="24" t="s">
        <v>10</v>
      </c>
      <c r="C319" s="24" t="s">
        <v>11</v>
      </c>
      <c r="D319" s="24" t="s">
        <v>12</v>
      </c>
      <c r="E319" s="24" t="s">
        <v>13</v>
      </c>
      <c r="F319" s="25">
        <v>500</v>
      </c>
    </row>
    <row r="320" spans="1:6" s="26" customFormat="1" x14ac:dyDescent="0.3">
      <c r="A320" s="23">
        <v>43582</v>
      </c>
      <c r="B320" s="24" t="s">
        <v>19</v>
      </c>
      <c r="C320" s="24" t="s">
        <v>20</v>
      </c>
      <c r="D320" s="24" t="s">
        <v>21</v>
      </c>
      <c r="E320" s="24" t="s">
        <v>13</v>
      </c>
      <c r="F320" s="25">
        <v>14.99</v>
      </c>
    </row>
    <row r="321" spans="1:6" s="26" customFormat="1" x14ac:dyDescent="0.3">
      <c r="A321" s="23">
        <v>43582</v>
      </c>
      <c r="B321" s="24" t="s">
        <v>19</v>
      </c>
      <c r="C321" s="24" t="s">
        <v>20</v>
      </c>
      <c r="D321" s="24" t="s">
        <v>21</v>
      </c>
      <c r="E321" s="24" t="s">
        <v>13</v>
      </c>
      <c r="F321" s="25">
        <v>7.57</v>
      </c>
    </row>
    <row r="322" spans="1:6" s="26" customFormat="1" x14ac:dyDescent="0.3">
      <c r="A322" s="23">
        <v>43583</v>
      </c>
      <c r="B322" s="24" t="s">
        <v>58</v>
      </c>
      <c r="C322" s="24" t="s">
        <v>57</v>
      </c>
      <c r="D322" s="24" t="s">
        <v>21</v>
      </c>
      <c r="E322" s="24" t="s">
        <v>13</v>
      </c>
      <c r="F322" s="25">
        <v>20.82</v>
      </c>
    </row>
    <row r="323" spans="1:6" s="26" customFormat="1" x14ac:dyDescent="0.3">
      <c r="A323" s="23">
        <v>43583</v>
      </c>
      <c r="B323" s="24" t="s">
        <v>58</v>
      </c>
      <c r="C323" s="24" t="s">
        <v>57</v>
      </c>
      <c r="D323" s="24" t="s">
        <v>21</v>
      </c>
      <c r="E323" s="24" t="s">
        <v>13</v>
      </c>
      <c r="F323" s="25">
        <v>28.25</v>
      </c>
    </row>
    <row r="324" spans="1:6" s="26" customFormat="1" x14ac:dyDescent="0.3">
      <c r="A324" s="23">
        <v>43583</v>
      </c>
      <c r="B324" s="24" t="s">
        <v>19</v>
      </c>
      <c r="C324" s="24" t="s">
        <v>20</v>
      </c>
      <c r="D324" s="24" t="s">
        <v>21</v>
      </c>
      <c r="E324" s="24" t="s">
        <v>13</v>
      </c>
      <c r="F324" s="25">
        <v>10.82</v>
      </c>
    </row>
    <row r="325" spans="1:6" s="26" customFormat="1" x14ac:dyDescent="0.3">
      <c r="A325" s="23">
        <v>43584</v>
      </c>
      <c r="B325" s="24" t="s">
        <v>120</v>
      </c>
      <c r="C325" s="24" t="s">
        <v>121</v>
      </c>
      <c r="D325" s="24" t="s">
        <v>27</v>
      </c>
      <c r="E325" s="24" t="s">
        <v>13</v>
      </c>
      <c r="F325" s="25">
        <v>3.29</v>
      </c>
    </row>
    <row r="326" spans="1:6" s="26" customFormat="1" x14ac:dyDescent="0.3">
      <c r="A326" s="23">
        <v>43584</v>
      </c>
      <c r="B326" s="24" t="s">
        <v>120</v>
      </c>
      <c r="C326" s="24" t="s">
        <v>121</v>
      </c>
      <c r="D326" s="24" t="s">
        <v>27</v>
      </c>
      <c r="E326" s="24" t="s">
        <v>13</v>
      </c>
      <c r="F326" s="25">
        <v>17.77</v>
      </c>
    </row>
    <row r="327" spans="1:6" s="26" customFormat="1" x14ac:dyDescent="0.3">
      <c r="A327" s="23">
        <v>43584</v>
      </c>
      <c r="B327" s="24" t="s">
        <v>53</v>
      </c>
      <c r="C327" s="24" t="s">
        <v>34</v>
      </c>
      <c r="D327" s="24" t="s">
        <v>24</v>
      </c>
      <c r="E327" s="24" t="s">
        <v>35</v>
      </c>
      <c r="F327" s="25">
        <v>34.299999999999997</v>
      </c>
    </row>
    <row r="328" spans="1:6" s="26" customFormat="1" x14ac:dyDescent="0.3">
      <c r="A328" s="23">
        <v>43584</v>
      </c>
      <c r="B328" s="24" t="s">
        <v>220</v>
      </c>
      <c r="C328" s="24" t="s">
        <v>26</v>
      </c>
      <c r="D328" s="24" t="s">
        <v>24</v>
      </c>
      <c r="E328" s="24" t="s">
        <v>18</v>
      </c>
      <c r="F328" s="25">
        <v>750.33</v>
      </c>
    </row>
    <row r="329" spans="1:6" s="26" customFormat="1" x14ac:dyDescent="0.3">
      <c r="A329" s="23">
        <v>43584</v>
      </c>
      <c r="B329" s="24" t="s">
        <v>205</v>
      </c>
      <c r="C329" s="24" t="s">
        <v>206</v>
      </c>
      <c r="D329" s="24" t="s">
        <v>42</v>
      </c>
      <c r="E329" s="24" t="s">
        <v>43</v>
      </c>
      <c r="F329" s="25">
        <v>54.99</v>
      </c>
    </row>
    <row r="330" spans="1:6" s="26" customFormat="1" x14ac:dyDescent="0.3">
      <c r="A330" s="23">
        <v>43584</v>
      </c>
      <c r="B330" s="24" t="s">
        <v>60</v>
      </c>
      <c r="C330" s="24" t="s">
        <v>61</v>
      </c>
      <c r="D330" s="24" t="s">
        <v>21</v>
      </c>
      <c r="E330" s="24" t="s">
        <v>13</v>
      </c>
      <c r="F330" s="25">
        <v>15</v>
      </c>
    </row>
    <row r="331" spans="1:6" s="26" customFormat="1" x14ac:dyDescent="0.3">
      <c r="A331" s="23">
        <v>43584</v>
      </c>
      <c r="B331" s="24" t="s">
        <v>221</v>
      </c>
      <c r="C331" s="24" t="s">
        <v>171</v>
      </c>
      <c r="D331" s="24" t="s">
        <v>12</v>
      </c>
      <c r="E331" s="24" t="s">
        <v>45</v>
      </c>
      <c r="F331" s="25">
        <v>324.5</v>
      </c>
    </row>
    <row r="332" spans="1:6" s="26" customFormat="1" x14ac:dyDescent="0.3">
      <c r="A332" s="23">
        <v>43584</v>
      </c>
      <c r="B332" s="24" t="s">
        <v>222</v>
      </c>
      <c r="C332" s="24" t="s">
        <v>223</v>
      </c>
      <c r="D332" s="24" t="s">
        <v>12</v>
      </c>
      <c r="E332" s="24" t="s">
        <v>18</v>
      </c>
      <c r="F332" s="25">
        <v>229.56</v>
      </c>
    </row>
    <row r="333" spans="1:6" s="26" customFormat="1" x14ac:dyDescent="0.3">
      <c r="A333" s="23">
        <v>43584</v>
      </c>
      <c r="B333" s="24" t="s">
        <v>129</v>
      </c>
      <c r="C333" s="24" t="s">
        <v>130</v>
      </c>
      <c r="D333" s="24" t="s">
        <v>12</v>
      </c>
      <c r="E333" s="24" t="s">
        <v>13</v>
      </c>
      <c r="F333" s="25">
        <v>135</v>
      </c>
    </row>
    <row r="334" spans="1:6" s="26" customFormat="1" x14ac:dyDescent="0.3">
      <c r="A334" s="23">
        <v>43585</v>
      </c>
      <c r="B334" s="24" t="s">
        <v>120</v>
      </c>
      <c r="C334" s="24" t="s">
        <v>121</v>
      </c>
      <c r="D334" s="24" t="s">
        <v>39</v>
      </c>
      <c r="E334" s="24" t="s">
        <v>13</v>
      </c>
      <c r="F334" s="25">
        <v>9.98</v>
      </c>
    </row>
    <row r="335" spans="1:6" s="26" customFormat="1" x14ac:dyDescent="0.3">
      <c r="A335" s="23">
        <v>43585</v>
      </c>
      <c r="B335" s="24" t="s">
        <v>113</v>
      </c>
      <c r="C335" s="24" t="s">
        <v>114</v>
      </c>
      <c r="D335" s="24" t="s">
        <v>12</v>
      </c>
      <c r="E335" s="24" t="s">
        <v>13</v>
      </c>
      <c r="F335" s="25">
        <v>25.28</v>
      </c>
    </row>
    <row r="336" spans="1:6" s="26" customFormat="1" x14ac:dyDescent="0.3">
      <c r="A336" s="23">
        <v>43585</v>
      </c>
      <c r="B336" s="24" t="s">
        <v>40</v>
      </c>
      <c r="C336" s="24" t="s">
        <v>41</v>
      </c>
      <c r="D336" s="24" t="s">
        <v>27</v>
      </c>
      <c r="E336" s="24" t="s">
        <v>13</v>
      </c>
      <c r="F336" s="25">
        <v>71.27</v>
      </c>
    </row>
    <row r="337" spans="1:6" s="26" customFormat="1" x14ac:dyDescent="0.3">
      <c r="A337" s="23">
        <v>43585</v>
      </c>
      <c r="B337" s="24" t="s">
        <v>40</v>
      </c>
      <c r="C337" s="24" t="s">
        <v>41</v>
      </c>
      <c r="D337" s="24" t="s">
        <v>27</v>
      </c>
      <c r="E337" s="24" t="s">
        <v>13</v>
      </c>
      <c r="F337" s="25">
        <v>93.63</v>
      </c>
    </row>
    <row r="338" spans="1:6" s="26" customFormat="1" x14ac:dyDescent="0.3">
      <c r="A338" s="23">
        <v>43585</v>
      </c>
      <c r="B338" s="24" t="s">
        <v>53</v>
      </c>
      <c r="C338" s="24" t="s">
        <v>34</v>
      </c>
      <c r="D338" s="24" t="s">
        <v>24</v>
      </c>
      <c r="E338" s="24" t="s">
        <v>35</v>
      </c>
      <c r="F338" s="25">
        <v>34.299999999999997</v>
      </c>
    </row>
    <row r="339" spans="1:6" s="26" customFormat="1" x14ac:dyDescent="0.3">
      <c r="A339" s="23">
        <v>43585</v>
      </c>
      <c r="B339" s="24" t="s">
        <v>54</v>
      </c>
      <c r="C339" s="24" t="s">
        <v>23</v>
      </c>
      <c r="D339" s="24" t="s">
        <v>39</v>
      </c>
      <c r="E339" s="24" t="s">
        <v>35</v>
      </c>
      <c r="F339" s="25">
        <v>495.14</v>
      </c>
    </row>
    <row r="340" spans="1:6" s="26" customFormat="1" x14ac:dyDescent="0.3">
      <c r="A340" s="23">
        <v>43585</v>
      </c>
      <c r="B340" s="24" t="s">
        <v>68</v>
      </c>
      <c r="C340" s="24" t="s">
        <v>69</v>
      </c>
      <c r="D340" s="24" t="s">
        <v>39</v>
      </c>
      <c r="E340" s="24" t="s">
        <v>13</v>
      </c>
      <c r="F340" s="25">
        <v>10</v>
      </c>
    </row>
    <row r="341" spans="1:6" s="26" customFormat="1" x14ac:dyDescent="0.3">
      <c r="A341" s="23">
        <v>43585</v>
      </c>
      <c r="B341" s="24" t="s">
        <v>44</v>
      </c>
      <c r="C341" s="24" t="s">
        <v>32</v>
      </c>
      <c r="D341" s="24" t="s">
        <v>21</v>
      </c>
      <c r="E341" s="24" t="s">
        <v>13</v>
      </c>
      <c r="F341" s="25">
        <v>184.5</v>
      </c>
    </row>
    <row r="342" spans="1:6" s="26" customFormat="1" x14ac:dyDescent="0.3">
      <c r="A342" s="23">
        <v>43585</v>
      </c>
      <c r="B342" s="24" t="s">
        <v>46</v>
      </c>
      <c r="C342" s="24" t="s">
        <v>34</v>
      </c>
      <c r="D342" s="24" t="s">
        <v>12</v>
      </c>
      <c r="E342" s="24" t="s">
        <v>13</v>
      </c>
      <c r="F342" s="25">
        <v>28.8</v>
      </c>
    </row>
    <row r="343" spans="1:6" s="26" customFormat="1" x14ac:dyDescent="0.3">
      <c r="A343" s="23">
        <v>43585</v>
      </c>
      <c r="B343" s="24" t="s">
        <v>224</v>
      </c>
      <c r="C343" s="24" t="s">
        <v>83</v>
      </c>
      <c r="D343" s="24" t="s">
        <v>24</v>
      </c>
      <c r="E343" s="24" t="s">
        <v>35</v>
      </c>
      <c r="F343" s="25">
        <v>60</v>
      </c>
    </row>
    <row r="344" spans="1:6" s="26" customFormat="1" x14ac:dyDescent="0.3">
      <c r="A344" s="23">
        <v>43585</v>
      </c>
      <c r="B344" s="24" t="s">
        <v>225</v>
      </c>
      <c r="C344" s="24" t="s">
        <v>160</v>
      </c>
      <c r="D344" s="24" t="s">
        <v>27</v>
      </c>
      <c r="E344" s="24" t="s">
        <v>13</v>
      </c>
      <c r="F344" s="25">
        <v>219.74</v>
      </c>
    </row>
    <row r="345" spans="1:6" s="26" customFormat="1" x14ac:dyDescent="0.3">
      <c r="A345" s="23">
        <v>43585</v>
      </c>
      <c r="B345" s="24" t="s">
        <v>226</v>
      </c>
      <c r="C345" s="24" t="s">
        <v>85</v>
      </c>
      <c r="D345" s="24" t="s">
        <v>27</v>
      </c>
      <c r="E345" s="24" t="s">
        <v>13</v>
      </c>
      <c r="F345" s="25">
        <v>75</v>
      </c>
    </row>
    <row r="346" spans="1:6" s="26" customFormat="1" x14ac:dyDescent="0.3">
      <c r="A346" s="23">
        <v>43585</v>
      </c>
      <c r="B346" s="24" t="s">
        <v>227</v>
      </c>
      <c r="C346" s="24" t="s">
        <v>228</v>
      </c>
      <c r="D346" s="24" t="s">
        <v>27</v>
      </c>
      <c r="E346" s="24" t="s">
        <v>13</v>
      </c>
      <c r="F346" s="25">
        <v>150</v>
      </c>
    </row>
    <row r="347" spans="1:6" s="26" customFormat="1" x14ac:dyDescent="0.3">
      <c r="A347" s="23">
        <v>43585</v>
      </c>
      <c r="B347" s="24" t="s">
        <v>200</v>
      </c>
      <c r="C347" s="24" t="s">
        <v>201</v>
      </c>
      <c r="D347" s="24" t="s">
        <v>27</v>
      </c>
      <c r="E347" s="24" t="s">
        <v>13</v>
      </c>
      <c r="F347" s="25">
        <v>659.83</v>
      </c>
    </row>
    <row r="348" spans="1:6" s="26" customFormat="1" x14ac:dyDescent="0.3">
      <c r="A348" s="23">
        <v>43585</v>
      </c>
      <c r="B348" s="24" t="s">
        <v>112</v>
      </c>
      <c r="C348" s="24" t="s">
        <v>15</v>
      </c>
      <c r="D348" s="24" t="s">
        <v>27</v>
      </c>
      <c r="E348" s="24" t="s">
        <v>13</v>
      </c>
      <c r="F348" s="25">
        <v>35.07</v>
      </c>
    </row>
    <row r="349" spans="1:6" s="26" customFormat="1" x14ac:dyDescent="0.3">
      <c r="A349" s="23">
        <v>43585</v>
      </c>
      <c r="B349" s="24" t="s">
        <v>229</v>
      </c>
      <c r="C349" s="24" t="s">
        <v>171</v>
      </c>
      <c r="D349" s="24" t="s">
        <v>21</v>
      </c>
      <c r="E349" s="24" t="s">
        <v>13</v>
      </c>
      <c r="F349" s="25">
        <v>234</v>
      </c>
    </row>
    <row r="350" spans="1:6" s="26" customFormat="1" x14ac:dyDescent="0.3">
      <c r="A350" s="23">
        <v>43586</v>
      </c>
      <c r="B350" s="24" t="s">
        <v>40</v>
      </c>
      <c r="C350" s="24" t="s">
        <v>41</v>
      </c>
      <c r="D350" s="24" t="s">
        <v>47</v>
      </c>
      <c r="E350" s="24" t="s">
        <v>13</v>
      </c>
      <c r="F350" s="25">
        <v>63.33</v>
      </c>
    </row>
    <row r="351" spans="1:6" s="26" customFormat="1" x14ac:dyDescent="0.3">
      <c r="A351" s="23">
        <v>43586</v>
      </c>
      <c r="B351" s="24" t="s">
        <v>40</v>
      </c>
      <c r="C351" s="24" t="s">
        <v>41</v>
      </c>
      <c r="D351" s="24" t="s">
        <v>27</v>
      </c>
      <c r="E351" s="24" t="s">
        <v>13</v>
      </c>
      <c r="F351" s="25">
        <v>36.67</v>
      </c>
    </row>
    <row r="352" spans="1:6" s="26" customFormat="1" x14ac:dyDescent="0.3">
      <c r="A352" s="23">
        <v>43586</v>
      </c>
      <c r="B352" s="24" t="s">
        <v>108</v>
      </c>
      <c r="C352" s="24" t="s">
        <v>11</v>
      </c>
      <c r="D352" s="24" t="s">
        <v>39</v>
      </c>
      <c r="E352" s="24" t="s">
        <v>13</v>
      </c>
      <c r="F352" s="25">
        <v>6.01</v>
      </c>
    </row>
    <row r="353" spans="1:6" s="26" customFormat="1" x14ac:dyDescent="0.3">
      <c r="A353" s="23">
        <v>43586</v>
      </c>
      <c r="B353" s="24" t="s">
        <v>230</v>
      </c>
      <c r="C353" s="24" t="s">
        <v>231</v>
      </c>
      <c r="D353" s="24" t="s">
        <v>27</v>
      </c>
      <c r="E353" s="24" t="s">
        <v>13</v>
      </c>
      <c r="F353" s="25">
        <v>19.32</v>
      </c>
    </row>
    <row r="354" spans="1:6" s="26" customFormat="1" x14ac:dyDescent="0.3">
      <c r="A354" s="23">
        <v>43586</v>
      </c>
      <c r="B354" s="24" t="s">
        <v>54</v>
      </c>
      <c r="C354" s="24" t="s">
        <v>23</v>
      </c>
      <c r="D354" s="24" t="s">
        <v>39</v>
      </c>
      <c r="E354" s="24" t="s">
        <v>35</v>
      </c>
      <c r="F354" s="25">
        <v>3361.44</v>
      </c>
    </row>
    <row r="355" spans="1:6" s="26" customFormat="1" x14ac:dyDescent="0.3">
      <c r="A355" s="23">
        <v>43586</v>
      </c>
      <c r="B355" s="24" t="s">
        <v>139</v>
      </c>
      <c r="C355" s="24" t="s">
        <v>140</v>
      </c>
      <c r="D355" s="24" t="s">
        <v>27</v>
      </c>
      <c r="E355" s="24" t="s">
        <v>13</v>
      </c>
      <c r="F355" s="25">
        <v>126.58</v>
      </c>
    </row>
    <row r="356" spans="1:6" s="26" customFormat="1" x14ac:dyDescent="0.3">
      <c r="A356" s="23">
        <v>43586</v>
      </c>
      <c r="B356" s="24" t="s">
        <v>115</v>
      </c>
      <c r="C356" s="24" t="s">
        <v>26</v>
      </c>
      <c r="D356" s="24" t="s">
        <v>27</v>
      </c>
      <c r="E356" s="24" t="s">
        <v>13</v>
      </c>
      <c r="F356" s="25">
        <v>41.65</v>
      </c>
    </row>
    <row r="357" spans="1:6" s="26" customFormat="1" x14ac:dyDescent="0.3">
      <c r="A357" s="23">
        <v>43586</v>
      </c>
      <c r="B357" s="24" t="s">
        <v>76</v>
      </c>
      <c r="C357" s="24" t="s">
        <v>15</v>
      </c>
      <c r="D357" s="24" t="s">
        <v>27</v>
      </c>
      <c r="E357" s="24" t="s">
        <v>13</v>
      </c>
      <c r="F357" s="25">
        <v>72.5</v>
      </c>
    </row>
    <row r="358" spans="1:6" s="26" customFormat="1" x14ac:dyDescent="0.3">
      <c r="A358" s="23">
        <v>43586</v>
      </c>
      <c r="B358" s="24" t="s">
        <v>44</v>
      </c>
      <c r="C358" s="24" t="s">
        <v>32</v>
      </c>
      <c r="D358" s="24" t="s">
        <v>21</v>
      </c>
      <c r="E358" s="24" t="s">
        <v>45</v>
      </c>
      <c r="F358" s="25">
        <v>6.79</v>
      </c>
    </row>
    <row r="359" spans="1:6" s="26" customFormat="1" x14ac:dyDescent="0.3">
      <c r="A359" s="23">
        <v>43586</v>
      </c>
      <c r="B359" s="24" t="s">
        <v>232</v>
      </c>
      <c r="C359" s="24" t="s">
        <v>15</v>
      </c>
      <c r="D359" s="24" t="s">
        <v>12</v>
      </c>
      <c r="E359" s="24" t="s">
        <v>13</v>
      </c>
      <c r="F359" s="25">
        <v>2.04</v>
      </c>
    </row>
    <row r="360" spans="1:6" s="26" customFormat="1" x14ac:dyDescent="0.3">
      <c r="A360" s="23">
        <v>43586</v>
      </c>
      <c r="B360" s="24" t="s">
        <v>62</v>
      </c>
      <c r="C360" s="24" t="s">
        <v>63</v>
      </c>
      <c r="D360" s="24" t="s">
        <v>27</v>
      </c>
      <c r="E360" s="24" t="s">
        <v>13</v>
      </c>
      <c r="F360" s="25">
        <v>524.4</v>
      </c>
    </row>
    <row r="361" spans="1:6" s="26" customFormat="1" x14ac:dyDescent="0.3">
      <c r="A361" s="23">
        <v>43586</v>
      </c>
      <c r="B361" s="24" t="s">
        <v>10</v>
      </c>
      <c r="C361" s="24" t="s">
        <v>11</v>
      </c>
      <c r="D361" s="24" t="s">
        <v>12</v>
      </c>
      <c r="E361" s="24" t="s">
        <v>13</v>
      </c>
      <c r="F361" s="25">
        <v>500</v>
      </c>
    </row>
    <row r="362" spans="1:6" s="26" customFormat="1" x14ac:dyDescent="0.3">
      <c r="A362" s="23">
        <v>43586</v>
      </c>
      <c r="B362" s="24" t="s">
        <v>137</v>
      </c>
      <c r="C362" s="24" t="s">
        <v>41</v>
      </c>
      <c r="D362" s="24" t="s">
        <v>66</v>
      </c>
      <c r="E362" s="24" t="s">
        <v>13</v>
      </c>
      <c r="F362" s="25">
        <v>2.19</v>
      </c>
    </row>
    <row r="363" spans="1:6" s="26" customFormat="1" x14ac:dyDescent="0.3">
      <c r="A363" s="23">
        <v>43586</v>
      </c>
      <c r="B363" s="24" t="s">
        <v>88</v>
      </c>
      <c r="C363" s="24" t="s">
        <v>89</v>
      </c>
      <c r="D363" s="24" t="s">
        <v>27</v>
      </c>
      <c r="E363" s="24" t="s">
        <v>13</v>
      </c>
      <c r="F363" s="25">
        <v>799.92</v>
      </c>
    </row>
    <row r="364" spans="1:6" s="26" customFormat="1" x14ac:dyDescent="0.3">
      <c r="A364" s="23">
        <v>43586</v>
      </c>
      <c r="B364" s="24" t="s">
        <v>112</v>
      </c>
      <c r="C364" s="24" t="s">
        <v>15</v>
      </c>
      <c r="D364" s="24" t="s">
        <v>27</v>
      </c>
      <c r="E364" s="24" t="s">
        <v>13</v>
      </c>
      <c r="F364" s="25">
        <v>7.32</v>
      </c>
    </row>
    <row r="365" spans="1:6" s="26" customFormat="1" x14ac:dyDescent="0.3">
      <c r="A365" s="23">
        <v>43586</v>
      </c>
      <c r="B365" s="24" t="s">
        <v>49</v>
      </c>
      <c r="C365" s="24" t="s">
        <v>34</v>
      </c>
      <c r="D365" s="24" t="s">
        <v>21</v>
      </c>
      <c r="E365" s="24" t="s">
        <v>45</v>
      </c>
      <c r="F365" s="25">
        <v>24.25</v>
      </c>
    </row>
    <row r="366" spans="1:6" s="26" customFormat="1" x14ac:dyDescent="0.3">
      <c r="A366" s="23">
        <v>43586</v>
      </c>
      <c r="B366" s="24" t="s">
        <v>233</v>
      </c>
      <c r="C366" s="24" t="s">
        <v>125</v>
      </c>
      <c r="D366" s="24" t="s">
        <v>21</v>
      </c>
      <c r="E366" s="24" t="s">
        <v>45</v>
      </c>
      <c r="F366" s="25">
        <v>24.66</v>
      </c>
    </row>
    <row r="367" spans="1:6" s="26" customFormat="1" x14ac:dyDescent="0.3">
      <c r="A367" s="23">
        <v>43586</v>
      </c>
      <c r="B367" s="24" t="s">
        <v>233</v>
      </c>
      <c r="C367" s="24" t="s">
        <v>125</v>
      </c>
      <c r="D367" s="24" t="s">
        <v>21</v>
      </c>
      <c r="E367" s="24" t="s">
        <v>45</v>
      </c>
      <c r="F367" s="25">
        <v>52</v>
      </c>
    </row>
    <row r="368" spans="1:6" s="26" customFormat="1" x14ac:dyDescent="0.3">
      <c r="A368" s="23">
        <v>43586</v>
      </c>
      <c r="B368" s="24" t="s">
        <v>234</v>
      </c>
      <c r="C368" s="24" t="s">
        <v>63</v>
      </c>
      <c r="D368" s="24" t="s">
        <v>66</v>
      </c>
      <c r="E368" s="24" t="s">
        <v>13</v>
      </c>
      <c r="F368" s="25">
        <v>3.24</v>
      </c>
    </row>
    <row r="369" spans="1:6" s="26" customFormat="1" x14ac:dyDescent="0.3">
      <c r="A369" s="23">
        <v>43587</v>
      </c>
      <c r="B369" s="24" t="s">
        <v>120</v>
      </c>
      <c r="C369" s="24" t="s">
        <v>121</v>
      </c>
      <c r="D369" s="24" t="s">
        <v>21</v>
      </c>
      <c r="E369" s="24" t="s">
        <v>13</v>
      </c>
      <c r="F369" s="25">
        <v>21.17</v>
      </c>
    </row>
    <row r="370" spans="1:6" s="26" customFormat="1" x14ac:dyDescent="0.3">
      <c r="A370" s="23">
        <v>43587</v>
      </c>
      <c r="B370" s="24" t="s">
        <v>28</v>
      </c>
      <c r="C370" s="24" t="s">
        <v>15</v>
      </c>
      <c r="D370" s="24" t="s">
        <v>21</v>
      </c>
      <c r="E370" s="24" t="s">
        <v>13</v>
      </c>
      <c r="F370" s="25">
        <v>4</v>
      </c>
    </row>
    <row r="371" spans="1:6" s="26" customFormat="1" x14ac:dyDescent="0.3">
      <c r="A371" s="23">
        <v>43587</v>
      </c>
      <c r="B371" s="24" t="s">
        <v>54</v>
      </c>
      <c r="C371" s="24" t="s">
        <v>23</v>
      </c>
      <c r="D371" s="24" t="s">
        <v>39</v>
      </c>
      <c r="E371" s="24" t="s">
        <v>35</v>
      </c>
      <c r="F371" s="25">
        <v>467.95</v>
      </c>
    </row>
    <row r="372" spans="1:6" s="26" customFormat="1" x14ac:dyDescent="0.3">
      <c r="A372" s="23">
        <v>43587</v>
      </c>
      <c r="B372" s="24" t="s">
        <v>235</v>
      </c>
      <c r="C372" s="24" t="s">
        <v>210</v>
      </c>
      <c r="D372" s="24" t="s">
        <v>27</v>
      </c>
      <c r="E372" s="24" t="s">
        <v>13</v>
      </c>
      <c r="F372" s="25">
        <v>363.47</v>
      </c>
    </row>
    <row r="373" spans="1:6" s="26" customFormat="1" x14ac:dyDescent="0.3">
      <c r="A373" s="23">
        <v>43587</v>
      </c>
      <c r="B373" s="24" t="s">
        <v>60</v>
      </c>
      <c r="C373" s="24" t="s">
        <v>61</v>
      </c>
      <c r="D373" s="24" t="s">
        <v>135</v>
      </c>
      <c r="E373" s="24" t="s">
        <v>18</v>
      </c>
      <c r="F373" s="25">
        <v>97.82</v>
      </c>
    </row>
    <row r="374" spans="1:6" s="26" customFormat="1" x14ac:dyDescent="0.3">
      <c r="A374" s="23">
        <v>43587</v>
      </c>
      <c r="B374" s="24" t="s">
        <v>60</v>
      </c>
      <c r="C374" s="24" t="s">
        <v>61</v>
      </c>
      <c r="D374" s="24" t="s">
        <v>135</v>
      </c>
      <c r="E374" s="24" t="s">
        <v>18</v>
      </c>
      <c r="F374" s="25">
        <v>85.5</v>
      </c>
    </row>
    <row r="375" spans="1:6" s="26" customFormat="1" x14ac:dyDescent="0.3">
      <c r="A375" s="23">
        <v>43587</v>
      </c>
      <c r="B375" s="24" t="s">
        <v>60</v>
      </c>
      <c r="C375" s="24" t="s">
        <v>61</v>
      </c>
      <c r="D375" s="24" t="s">
        <v>27</v>
      </c>
      <c r="E375" s="24" t="s">
        <v>18</v>
      </c>
      <c r="F375" s="25">
        <v>33.72</v>
      </c>
    </row>
    <row r="376" spans="1:6" s="26" customFormat="1" x14ac:dyDescent="0.3">
      <c r="A376" s="23">
        <v>43587</v>
      </c>
      <c r="B376" s="24" t="s">
        <v>115</v>
      </c>
      <c r="C376" s="24" t="s">
        <v>26</v>
      </c>
      <c r="D376" s="24" t="s">
        <v>27</v>
      </c>
      <c r="E376" s="24" t="s">
        <v>13</v>
      </c>
      <c r="F376" s="25">
        <v>25</v>
      </c>
    </row>
    <row r="377" spans="1:6" s="26" customFormat="1" x14ac:dyDescent="0.3">
      <c r="A377" s="23">
        <v>43587</v>
      </c>
      <c r="B377" s="24" t="s">
        <v>236</v>
      </c>
      <c r="C377" s="24" t="s">
        <v>71</v>
      </c>
      <c r="D377" s="24" t="s">
        <v>12</v>
      </c>
      <c r="E377" s="24" t="s">
        <v>13</v>
      </c>
      <c r="F377" s="25">
        <v>388.8</v>
      </c>
    </row>
    <row r="378" spans="1:6" s="26" customFormat="1" x14ac:dyDescent="0.3">
      <c r="A378" s="23">
        <v>43587</v>
      </c>
      <c r="B378" s="24" t="s">
        <v>112</v>
      </c>
      <c r="C378" s="24" t="s">
        <v>15</v>
      </c>
      <c r="D378" s="24" t="s">
        <v>27</v>
      </c>
      <c r="E378" s="24" t="s">
        <v>13</v>
      </c>
      <c r="F378" s="25">
        <v>156.04</v>
      </c>
    </row>
    <row r="379" spans="1:6" s="26" customFormat="1" x14ac:dyDescent="0.3">
      <c r="A379" s="23">
        <v>43587</v>
      </c>
      <c r="B379" s="24" t="s">
        <v>237</v>
      </c>
      <c r="C379" s="24" t="s">
        <v>238</v>
      </c>
      <c r="D379" s="24" t="s">
        <v>39</v>
      </c>
      <c r="E379" s="24" t="s">
        <v>18</v>
      </c>
      <c r="F379" s="25">
        <v>654.16999999999996</v>
      </c>
    </row>
    <row r="380" spans="1:6" s="26" customFormat="1" x14ac:dyDescent="0.3">
      <c r="A380" s="23">
        <v>43587</v>
      </c>
      <c r="B380" s="24" t="s">
        <v>239</v>
      </c>
      <c r="C380" s="24" t="s">
        <v>125</v>
      </c>
      <c r="D380" s="24" t="s">
        <v>39</v>
      </c>
      <c r="E380" s="24" t="s">
        <v>13</v>
      </c>
      <c r="F380" s="25">
        <v>1500</v>
      </c>
    </row>
    <row r="381" spans="1:6" s="26" customFormat="1" x14ac:dyDescent="0.3">
      <c r="A381" s="23">
        <v>43587</v>
      </c>
      <c r="B381" s="24" t="s">
        <v>240</v>
      </c>
      <c r="C381" s="24" t="s">
        <v>125</v>
      </c>
      <c r="D381" s="24" t="s">
        <v>12</v>
      </c>
      <c r="E381" s="24" t="s">
        <v>13</v>
      </c>
      <c r="F381" s="25">
        <v>125.57</v>
      </c>
    </row>
    <row r="382" spans="1:6" s="26" customFormat="1" x14ac:dyDescent="0.3">
      <c r="A382" s="23">
        <v>43587</v>
      </c>
      <c r="B382" s="24" t="s">
        <v>25</v>
      </c>
      <c r="C382" s="24" t="s">
        <v>26</v>
      </c>
      <c r="D382" s="24" t="s">
        <v>27</v>
      </c>
      <c r="E382" s="24" t="s">
        <v>13</v>
      </c>
      <c r="F382" s="25">
        <v>998.82</v>
      </c>
    </row>
    <row r="383" spans="1:6" s="26" customFormat="1" x14ac:dyDescent="0.3">
      <c r="A383" s="23">
        <v>43587</v>
      </c>
      <c r="B383" s="24" t="s">
        <v>241</v>
      </c>
      <c r="C383" s="24" t="s">
        <v>15</v>
      </c>
      <c r="D383" s="24" t="s">
        <v>27</v>
      </c>
      <c r="E383" s="24" t="s">
        <v>13</v>
      </c>
      <c r="F383" s="25">
        <v>46.67</v>
      </c>
    </row>
    <row r="384" spans="1:6" s="26" customFormat="1" x14ac:dyDescent="0.3">
      <c r="A384" s="23">
        <v>43588</v>
      </c>
      <c r="B384" s="24" t="s">
        <v>120</v>
      </c>
      <c r="C384" s="24" t="s">
        <v>121</v>
      </c>
      <c r="D384" s="24" t="s">
        <v>42</v>
      </c>
      <c r="E384" s="24" t="s">
        <v>43</v>
      </c>
      <c r="F384" s="25">
        <v>-359.99</v>
      </c>
    </row>
    <row r="385" spans="1:6" s="26" customFormat="1" x14ac:dyDescent="0.3">
      <c r="A385" s="23">
        <v>43588</v>
      </c>
      <c r="B385" s="24" t="s">
        <v>58</v>
      </c>
      <c r="C385" s="24" t="s">
        <v>57</v>
      </c>
      <c r="D385" s="24" t="s">
        <v>42</v>
      </c>
      <c r="E385" s="24" t="s">
        <v>43</v>
      </c>
      <c r="F385" s="25">
        <v>-56.23</v>
      </c>
    </row>
    <row r="386" spans="1:6" s="26" customFormat="1" x14ac:dyDescent="0.3">
      <c r="A386" s="23">
        <v>43588</v>
      </c>
      <c r="B386" s="24" t="s">
        <v>242</v>
      </c>
      <c r="C386" s="24" t="s">
        <v>243</v>
      </c>
      <c r="D386" s="24" t="s">
        <v>12</v>
      </c>
      <c r="E386" s="24" t="s">
        <v>13</v>
      </c>
      <c r="F386" s="25">
        <v>81</v>
      </c>
    </row>
    <row r="387" spans="1:6" s="26" customFormat="1" x14ac:dyDescent="0.3">
      <c r="A387" s="23">
        <v>43588</v>
      </c>
      <c r="B387" s="24" t="s">
        <v>244</v>
      </c>
      <c r="C387" s="24" t="s">
        <v>57</v>
      </c>
      <c r="D387" s="24" t="s">
        <v>27</v>
      </c>
      <c r="E387" s="24" t="s">
        <v>13</v>
      </c>
      <c r="F387" s="25">
        <v>81.680000000000007</v>
      </c>
    </row>
    <row r="388" spans="1:6" s="26" customFormat="1" x14ac:dyDescent="0.3">
      <c r="A388" s="23">
        <v>43588</v>
      </c>
      <c r="B388" s="24" t="s">
        <v>244</v>
      </c>
      <c r="C388" s="24" t="s">
        <v>57</v>
      </c>
      <c r="D388" s="24" t="s">
        <v>27</v>
      </c>
      <c r="E388" s="24" t="s">
        <v>13</v>
      </c>
      <c r="F388" s="25">
        <v>81.680000000000007</v>
      </c>
    </row>
    <row r="389" spans="1:6" s="26" customFormat="1" x14ac:dyDescent="0.3">
      <c r="A389" s="23">
        <v>43588</v>
      </c>
      <c r="B389" s="24" t="s">
        <v>54</v>
      </c>
      <c r="C389" s="24" t="s">
        <v>23</v>
      </c>
      <c r="D389" s="24" t="s">
        <v>39</v>
      </c>
      <c r="E389" s="24" t="s">
        <v>35</v>
      </c>
      <c r="F389" s="25">
        <v>165.41</v>
      </c>
    </row>
    <row r="390" spans="1:6" s="26" customFormat="1" x14ac:dyDescent="0.3">
      <c r="A390" s="23">
        <v>43588</v>
      </c>
      <c r="B390" s="24" t="s">
        <v>139</v>
      </c>
      <c r="C390" s="24" t="s">
        <v>140</v>
      </c>
      <c r="D390" s="24" t="s">
        <v>27</v>
      </c>
      <c r="E390" s="24" t="s">
        <v>13</v>
      </c>
      <c r="F390" s="25">
        <v>83</v>
      </c>
    </row>
    <row r="391" spans="1:6" s="26" customFormat="1" x14ac:dyDescent="0.3">
      <c r="A391" s="23">
        <v>43588</v>
      </c>
      <c r="B391" s="24" t="s">
        <v>60</v>
      </c>
      <c r="C391" s="24" t="s">
        <v>61</v>
      </c>
      <c r="D391" s="24" t="s">
        <v>21</v>
      </c>
      <c r="E391" s="24" t="s">
        <v>18</v>
      </c>
      <c r="F391" s="25">
        <v>8.2899999999999991</v>
      </c>
    </row>
    <row r="392" spans="1:6" s="26" customFormat="1" x14ac:dyDescent="0.3">
      <c r="A392" s="23">
        <v>43588</v>
      </c>
      <c r="B392" s="24" t="s">
        <v>245</v>
      </c>
      <c r="C392" s="24" t="s">
        <v>127</v>
      </c>
      <c r="D392" s="24" t="s">
        <v>24</v>
      </c>
      <c r="E392" s="24" t="s">
        <v>45</v>
      </c>
      <c r="F392" s="25">
        <v>150</v>
      </c>
    </row>
    <row r="393" spans="1:6" s="26" customFormat="1" x14ac:dyDescent="0.3">
      <c r="A393" s="23">
        <v>43588</v>
      </c>
      <c r="B393" s="24" t="s">
        <v>82</v>
      </c>
      <c r="C393" s="24" t="s">
        <v>83</v>
      </c>
      <c r="D393" s="24" t="s">
        <v>27</v>
      </c>
      <c r="E393" s="24" t="s">
        <v>13</v>
      </c>
      <c r="F393" s="25">
        <v>81</v>
      </c>
    </row>
    <row r="394" spans="1:6" s="26" customFormat="1" x14ac:dyDescent="0.3">
      <c r="A394" s="23">
        <v>43588</v>
      </c>
      <c r="B394" s="24" t="s">
        <v>246</v>
      </c>
      <c r="C394" s="24" t="s">
        <v>247</v>
      </c>
      <c r="D394" s="24" t="s">
        <v>12</v>
      </c>
      <c r="E394" s="24" t="s">
        <v>45</v>
      </c>
      <c r="F394" s="25">
        <v>257.5</v>
      </c>
    </row>
    <row r="395" spans="1:6" s="26" customFormat="1" x14ac:dyDescent="0.3">
      <c r="A395" s="23">
        <v>43588</v>
      </c>
      <c r="B395" s="24" t="s">
        <v>246</v>
      </c>
      <c r="C395" s="24" t="s">
        <v>95</v>
      </c>
      <c r="D395" s="24" t="s">
        <v>12</v>
      </c>
      <c r="E395" s="24" t="s">
        <v>45</v>
      </c>
      <c r="F395" s="25">
        <v>129.16999999999999</v>
      </c>
    </row>
    <row r="396" spans="1:6" s="26" customFormat="1" x14ac:dyDescent="0.3">
      <c r="A396" s="23">
        <v>43588</v>
      </c>
      <c r="B396" s="24" t="s">
        <v>14</v>
      </c>
      <c r="C396" s="24" t="s">
        <v>15</v>
      </c>
      <c r="D396" s="24" t="s">
        <v>27</v>
      </c>
      <c r="E396" s="24" t="s">
        <v>13</v>
      </c>
      <c r="F396" s="25">
        <v>20.58</v>
      </c>
    </row>
    <row r="397" spans="1:6" s="26" customFormat="1" x14ac:dyDescent="0.3">
      <c r="A397" s="23">
        <v>43588</v>
      </c>
      <c r="B397" s="24" t="s">
        <v>14</v>
      </c>
      <c r="C397" s="24" t="s">
        <v>15</v>
      </c>
      <c r="D397" s="24" t="s">
        <v>27</v>
      </c>
      <c r="E397" s="24" t="s">
        <v>13</v>
      </c>
      <c r="F397" s="25">
        <v>3.75</v>
      </c>
    </row>
    <row r="398" spans="1:6" s="26" customFormat="1" x14ac:dyDescent="0.3">
      <c r="A398" s="23">
        <v>43588</v>
      </c>
      <c r="B398" s="24" t="s">
        <v>14</v>
      </c>
      <c r="C398" s="24" t="s">
        <v>15</v>
      </c>
      <c r="D398" s="24" t="s">
        <v>27</v>
      </c>
      <c r="E398" s="24" t="s">
        <v>13</v>
      </c>
      <c r="F398" s="25">
        <v>5.4</v>
      </c>
    </row>
    <row r="399" spans="1:6" s="26" customFormat="1" x14ac:dyDescent="0.3">
      <c r="A399" s="23">
        <v>43588</v>
      </c>
      <c r="B399" s="24" t="s">
        <v>112</v>
      </c>
      <c r="C399" s="24" t="s">
        <v>15</v>
      </c>
      <c r="D399" s="24" t="s">
        <v>27</v>
      </c>
      <c r="E399" s="24" t="s">
        <v>13</v>
      </c>
      <c r="F399" s="25">
        <v>142.13999999999999</v>
      </c>
    </row>
    <row r="400" spans="1:6" s="26" customFormat="1" x14ac:dyDescent="0.3">
      <c r="A400" s="23">
        <v>43592</v>
      </c>
      <c r="B400" s="24" t="s">
        <v>58</v>
      </c>
      <c r="C400" s="24" t="s">
        <v>57</v>
      </c>
      <c r="D400" s="24" t="s">
        <v>27</v>
      </c>
      <c r="E400" s="24" t="s">
        <v>13</v>
      </c>
      <c r="F400" s="25">
        <v>237.37</v>
      </c>
    </row>
    <row r="401" spans="1:6" s="26" customFormat="1" x14ac:dyDescent="0.3">
      <c r="A401" s="23">
        <v>43592</v>
      </c>
      <c r="B401" s="24" t="s">
        <v>19</v>
      </c>
      <c r="C401" s="24" t="s">
        <v>57</v>
      </c>
      <c r="D401" s="24" t="s">
        <v>42</v>
      </c>
      <c r="E401" s="24" t="s">
        <v>43</v>
      </c>
      <c r="F401" s="25">
        <v>-6.29</v>
      </c>
    </row>
    <row r="402" spans="1:6" s="26" customFormat="1" x14ac:dyDescent="0.3">
      <c r="A402" s="23">
        <v>43592</v>
      </c>
      <c r="B402" s="24" t="s">
        <v>40</v>
      </c>
      <c r="C402" s="24" t="s">
        <v>41</v>
      </c>
      <c r="D402" s="24" t="s">
        <v>27</v>
      </c>
      <c r="E402" s="24" t="s">
        <v>13</v>
      </c>
      <c r="F402" s="25">
        <v>23.37</v>
      </c>
    </row>
    <row r="403" spans="1:6" s="26" customFormat="1" x14ac:dyDescent="0.3">
      <c r="A403" s="23">
        <v>43592</v>
      </c>
      <c r="B403" s="24" t="s">
        <v>122</v>
      </c>
      <c r="C403" s="24" t="s">
        <v>123</v>
      </c>
      <c r="D403" s="24" t="s">
        <v>21</v>
      </c>
      <c r="E403" s="24" t="s">
        <v>13</v>
      </c>
      <c r="F403" s="25">
        <v>13.6</v>
      </c>
    </row>
    <row r="404" spans="1:6" s="26" customFormat="1" x14ac:dyDescent="0.3">
      <c r="A404" s="23">
        <v>43592</v>
      </c>
      <c r="B404" s="24" t="s">
        <v>248</v>
      </c>
      <c r="C404" s="24" t="s">
        <v>194</v>
      </c>
      <c r="D404" s="24" t="s">
        <v>24</v>
      </c>
      <c r="E404" s="24" t="s">
        <v>45</v>
      </c>
      <c r="F404" s="25">
        <v>322.14999999999998</v>
      </c>
    </row>
    <row r="405" spans="1:6" s="26" customFormat="1" x14ac:dyDescent="0.3">
      <c r="A405" s="23">
        <v>43592</v>
      </c>
      <c r="B405" s="24" t="s">
        <v>249</v>
      </c>
      <c r="C405" s="24" t="s">
        <v>250</v>
      </c>
      <c r="D405" s="24" t="s">
        <v>27</v>
      </c>
      <c r="E405" s="24" t="s">
        <v>35</v>
      </c>
      <c r="F405" s="25">
        <v>50</v>
      </c>
    </row>
    <row r="406" spans="1:6" s="26" customFormat="1" x14ac:dyDescent="0.3">
      <c r="A406" s="23">
        <v>43592</v>
      </c>
      <c r="B406" s="24" t="s">
        <v>251</v>
      </c>
      <c r="C406" s="24" t="s">
        <v>252</v>
      </c>
      <c r="D406" s="24" t="s">
        <v>27</v>
      </c>
      <c r="E406" s="24" t="s">
        <v>13</v>
      </c>
      <c r="F406" s="25">
        <v>134.79</v>
      </c>
    </row>
    <row r="407" spans="1:6" s="26" customFormat="1" x14ac:dyDescent="0.3">
      <c r="A407" s="23">
        <v>43592</v>
      </c>
      <c r="B407" s="24" t="s">
        <v>253</v>
      </c>
      <c r="C407" s="24" t="s">
        <v>254</v>
      </c>
      <c r="D407" s="24" t="s">
        <v>47</v>
      </c>
      <c r="E407" s="24" t="s">
        <v>13</v>
      </c>
      <c r="F407" s="25">
        <v>5.32</v>
      </c>
    </row>
    <row r="408" spans="1:6" s="26" customFormat="1" x14ac:dyDescent="0.3">
      <c r="A408" s="23">
        <v>43592</v>
      </c>
      <c r="B408" s="24" t="s">
        <v>67</v>
      </c>
      <c r="C408" s="24" t="s">
        <v>38</v>
      </c>
      <c r="D408" s="24" t="s">
        <v>21</v>
      </c>
      <c r="E408" s="24" t="s">
        <v>13</v>
      </c>
      <c r="F408" s="25">
        <v>121</v>
      </c>
    </row>
    <row r="409" spans="1:6" s="26" customFormat="1" x14ac:dyDescent="0.3">
      <c r="A409" s="23">
        <v>43592</v>
      </c>
      <c r="B409" s="24" t="s">
        <v>255</v>
      </c>
      <c r="C409" s="24" t="s">
        <v>34</v>
      </c>
      <c r="D409" s="24" t="s">
        <v>21</v>
      </c>
      <c r="E409" s="24" t="s">
        <v>13</v>
      </c>
      <c r="F409" s="25">
        <v>28.8</v>
      </c>
    </row>
    <row r="410" spans="1:6" s="26" customFormat="1" x14ac:dyDescent="0.3">
      <c r="A410" s="23">
        <v>43592</v>
      </c>
      <c r="B410" s="24" t="s">
        <v>50</v>
      </c>
      <c r="C410" s="24" t="s">
        <v>34</v>
      </c>
      <c r="D410" s="24" t="s">
        <v>12</v>
      </c>
      <c r="E410" s="24" t="s">
        <v>13</v>
      </c>
      <c r="F410" s="25">
        <v>17.579999999999998</v>
      </c>
    </row>
    <row r="411" spans="1:6" s="26" customFormat="1" x14ac:dyDescent="0.3">
      <c r="A411" s="23">
        <v>43592</v>
      </c>
      <c r="B411" s="24" t="s">
        <v>229</v>
      </c>
      <c r="C411" s="24" t="s">
        <v>171</v>
      </c>
      <c r="D411" s="24" t="s">
        <v>21</v>
      </c>
      <c r="E411" s="24" t="s">
        <v>13</v>
      </c>
      <c r="F411" s="25">
        <v>292.5</v>
      </c>
    </row>
    <row r="412" spans="1:6" s="26" customFormat="1" x14ac:dyDescent="0.3">
      <c r="A412" s="23">
        <v>43592</v>
      </c>
      <c r="B412" s="24" t="s">
        <v>256</v>
      </c>
      <c r="C412" s="24" t="s">
        <v>103</v>
      </c>
      <c r="D412" s="24" t="s">
        <v>27</v>
      </c>
      <c r="E412" s="24" t="s">
        <v>13</v>
      </c>
      <c r="F412" s="25">
        <v>22.44</v>
      </c>
    </row>
    <row r="413" spans="1:6" s="26" customFormat="1" x14ac:dyDescent="0.3">
      <c r="A413" s="23">
        <v>43593</v>
      </c>
      <c r="B413" s="24" t="s">
        <v>120</v>
      </c>
      <c r="C413" s="24" t="s">
        <v>121</v>
      </c>
      <c r="D413" s="24" t="s">
        <v>42</v>
      </c>
      <c r="E413" s="24" t="s">
        <v>43</v>
      </c>
      <c r="F413" s="25">
        <v>54.16</v>
      </c>
    </row>
    <row r="414" spans="1:6" s="26" customFormat="1" x14ac:dyDescent="0.3">
      <c r="A414" s="23">
        <v>43593</v>
      </c>
      <c r="B414" s="24" t="s">
        <v>58</v>
      </c>
      <c r="C414" s="24" t="s">
        <v>57</v>
      </c>
      <c r="D414" s="24" t="s">
        <v>27</v>
      </c>
      <c r="E414" s="24" t="s">
        <v>13</v>
      </c>
      <c r="F414" s="25">
        <v>18.62</v>
      </c>
    </row>
    <row r="415" spans="1:6" s="26" customFormat="1" x14ac:dyDescent="0.3">
      <c r="A415" s="23">
        <v>43593</v>
      </c>
      <c r="B415" s="24" t="s">
        <v>58</v>
      </c>
      <c r="C415" s="24" t="s">
        <v>57</v>
      </c>
      <c r="D415" s="24" t="s">
        <v>27</v>
      </c>
      <c r="E415" s="24" t="s">
        <v>13</v>
      </c>
      <c r="F415" s="25">
        <v>9.99</v>
      </c>
    </row>
    <row r="416" spans="1:6" s="26" customFormat="1" x14ac:dyDescent="0.3">
      <c r="A416" s="23">
        <v>43593</v>
      </c>
      <c r="B416" s="24" t="s">
        <v>108</v>
      </c>
      <c r="C416" s="24" t="s">
        <v>11</v>
      </c>
      <c r="D416" s="24" t="s">
        <v>39</v>
      </c>
      <c r="E416" s="24" t="s">
        <v>13</v>
      </c>
      <c r="F416" s="25">
        <v>106.81</v>
      </c>
    </row>
    <row r="417" spans="1:6" s="26" customFormat="1" x14ac:dyDescent="0.3">
      <c r="A417" s="23">
        <v>43593</v>
      </c>
      <c r="B417" s="24" t="s">
        <v>108</v>
      </c>
      <c r="C417" s="24" t="s">
        <v>11</v>
      </c>
      <c r="D417" s="24" t="s">
        <v>39</v>
      </c>
      <c r="E417" s="24" t="s">
        <v>13</v>
      </c>
      <c r="F417" s="25">
        <v>103.2</v>
      </c>
    </row>
    <row r="418" spans="1:6" s="26" customFormat="1" x14ac:dyDescent="0.3">
      <c r="A418" s="23">
        <v>43593</v>
      </c>
      <c r="B418" s="24" t="s">
        <v>55</v>
      </c>
      <c r="C418" s="24" t="s">
        <v>38</v>
      </c>
      <c r="D418" s="24" t="s">
        <v>39</v>
      </c>
      <c r="E418" s="24" t="s">
        <v>13</v>
      </c>
      <c r="F418" s="25">
        <v>25</v>
      </c>
    </row>
    <row r="419" spans="1:6" s="26" customFormat="1" x14ac:dyDescent="0.3">
      <c r="A419" s="23">
        <v>43593</v>
      </c>
      <c r="B419" s="24" t="s">
        <v>37</v>
      </c>
      <c r="C419" s="24" t="s">
        <v>38</v>
      </c>
      <c r="D419" s="24" t="s">
        <v>39</v>
      </c>
      <c r="E419" s="24" t="s">
        <v>35</v>
      </c>
      <c r="F419" s="25">
        <v>262.5</v>
      </c>
    </row>
    <row r="420" spans="1:6" s="26" customFormat="1" x14ac:dyDescent="0.3">
      <c r="A420" s="23">
        <v>43593</v>
      </c>
      <c r="B420" s="24" t="s">
        <v>37</v>
      </c>
      <c r="C420" s="24" t="s">
        <v>38</v>
      </c>
      <c r="D420" s="24" t="s">
        <v>39</v>
      </c>
      <c r="E420" s="24" t="s">
        <v>35</v>
      </c>
      <c r="F420" s="25">
        <v>262.5</v>
      </c>
    </row>
    <row r="421" spans="1:6" s="26" customFormat="1" x14ac:dyDescent="0.3">
      <c r="A421" s="23">
        <v>43593</v>
      </c>
      <c r="B421" s="24" t="s">
        <v>257</v>
      </c>
      <c r="C421" s="24" t="s">
        <v>63</v>
      </c>
      <c r="D421" s="24" t="s">
        <v>27</v>
      </c>
      <c r="E421" s="24" t="s">
        <v>13</v>
      </c>
      <c r="F421" s="25">
        <v>1223.32</v>
      </c>
    </row>
    <row r="422" spans="1:6" s="26" customFormat="1" x14ac:dyDescent="0.3">
      <c r="A422" s="23">
        <v>43593</v>
      </c>
      <c r="B422" s="24" t="s">
        <v>44</v>
      </c>
      <c r="C422" s="24" t="s">
        <v>32</v>
      </c>
      <c r="D422" s="24" t="s">
        <v>21</v>
      </c>
      <c r="E422" s="24" t="s">
        <v>45</v>
      </c>
      <c r="F422" s="25">
        <v>6.79</v>
      </c>
    </row>
    <row r="423" spans="1:6" s="26" customFormat="1" x14ac:dyDescent="0.3">
      <c r="A423" s="23">
        <v>43593</v>
      </c>
      <c r="B423" s="24" t="s">
        <v>232</v>
      </c>
      <c r="C423" s="24" t="s">
        <v>15</v>
      </c>
      <c r="D423" s="24" t="s">
        <v>12</v>
      </c>
      <c r="E423" s="24" t="s">
        <v>13</v>
      </c>
      <c r="F423" s="25">
        <v>9.67</v>
      </c>
    </row>
    <row r="424" spans="1:6" s="26" customFormat="1" x14ac:dyDescent="0.3">
      <c r="A424" s="23">
        <v>43593</v>
      </c>
      <c r="B424" s="24" t="s">
        <v>258</v>
      </c>
      <c r="C424" s="24" t="s">
        <v>11</v>
      </c>
      <c r="D424" s="24" t="s">
        <v>66</v>
      </c>
      <c r="E424" s="24" t="s">
        <v>13</v>
      </c>
      <c r="F424" s="25">
        <v>64</v>
      </c>
    </row>
    <row r="425" spans="1:6" s="26" customFormat="1" x14ac:dyDescent="0.3">
      <c r="A425" s="23">
        <v>43593</v>
      </c>
      <c r="B425" s="24" t="s">
        <v>137</v>
      </c>
      <c r="C425" s="24" t="s">
        <v>41</v>
      </c>
      <c r="D425" s="24" t="s">
        <v>27</v>
      </c>
      <c r="E425" s="24" t="s">
        <v>13</v>
      </c>
      <c r="F425" s="25">
        <v>8.32</v>
      </c>
    </row>
    <row r="426" spans="1:6" s="26" customFormat="1" x14ac:dyDescent="0.3">
      <c r="A426" s="23">
        <v>43593</v>
      </c>
      <c r="B426" s="24" t="s">
        <v>137</v>
      </c>
      <c r="C426" s="24" t="s">
        <v>41</v>
      </c>
      <c r="D426" s="24" t="s">
        <v>27</v>
      </c>
      <c r="E426" s="24" t="s">
        <v>13</v>
      </c>
      <c r="F426" s="25">
        <v>31.65</v>
      </c>
    </row>
    <row r="427" spans="1:6" s="26" customFormat="1" x14ac:dyDescent="0.3">
      <c r="A427" s="23">
        <v>43593</v>
      </c>
      <c r="B427" s="24" t="s">
        <v>49</v>
      </c>
      <c r="C427" s="24" t="s">
        <v>34</v>
      </c>
      <c r="D427" s="24" t="s">
        <v>21</v>
      </c>
      <c r="E427" s="24" t="s">
        <v>45</v>
      </c>
      <c r="F427" s="25">
        <v>24.25</v>
      </c>
    </row>
    <row r="428" spans="1:6" s="26" customFormat="1" x14ac:dyDescent="0.3">
      <c r="A428" s="23">
        <v>43593</v>
      </c>
      <c r="B428" s="24" t="s">
        <v>259</v>
      </c>
      <c r="C428" s="24" t="s">
        <v>41</v>
      </c>
      <c r="D428" s="24" t="s">
        <v>12</v>
      </c>
      <c r="E428" s="24" t="s">
        <v>13</v>
      </c>
      <c r="F428" s="25">
        <v>23.1</v>
      </c>
    </row>
    <row r="429" spans="1:6" s="26" customFormat="1" x14ac:dyDescent="0.3">
      <c r="A429" s="23">
        <v>43593</v>
      </c>
      <c r="B429" s="24" t="s">
        <v>180</v>
      </c>
      <c r="C429" s="24" t="s">
        <v>164</v>
      </c>
      <c r="D429" s="24" t="s">
        <v>24</v>
      </c>
      <c r="E429" s="24" t="s">
        <v>13</v>
      </c>
      <c r="F429" s="25">
        <v>7</v>
      </c>
    </row>
    <row r="430" spans="1:6" s="26" customFormat="1" x14ac:dyDescent="0.3">
      <c r="A430" s="23">
        <v>43594</v>
      </c>
      <c r="B430" s="24" t="s">
        <v>58</v>
      </c>
      <c r="C430" s="24" t="s">
        <v>57</v>
      </c>
      <c r="D430" s="24" t="s">
        <v>27</v>
      </c>
      <c r="E430" s="24" t="s">
        <v>13</v>
      </c>
      <c r="F430" s="25">
        <v>9.17</v>
      </c>
    </row>
    <row r="431" spans="1:6" s="26" customFormat="1" x14ac:dyDescent="0.3">
      <c r="A431" s="23">
        <v>43594</v>
      </c>
      <c r="B431" s="24" t="s">
        <v>106</v>
      </c>
      <c r="C431" s="24" t="s">
        <v>107</v>
      </c>
      <c r="D431" s="24" t="s">
        <v>27</v>
      </c>
      <c r="E431" s="24" t="s">
        <v>13</v>
      </c>
      <c r="F431" s="25">
        <v>379.46</v>
      </c>
    </row>
    <row r="432" spans="1:6" s="26" customFormat="1" x14ac:dyDescent="0.3">
      <c r="A432" s="23">
        <v>43594</v>
      </c>
      <c r="B432" s="24" t="s">
        <v>106</v>
      </c>
      <c r="C432" s="24" t="s">
        <v>107</v>
      </c>
      <c r="D432" s="24" t="s">
        <v>27</v>
      </c>
      <c r="E432" s="24" t="s">
        <v>13</v>
      </c>
      <c r="F432" s="25">
        <v>67.989999999999995</v>
      </c>
    </row>
    <row r="433" spans="1:6" s="26" customFormat="1" x14ac:dyDescent="0.3">
      <c r="A433" s="23">
        <v>43594</v>
      </c>
      <c r="B433" s="24" t="s">
        <v>106</v>
      </c>
      <c r="C433" s="24" t="s">
        <v>107</v>
      </c>
      <c r="D433" s="24" t="s">
        <v>27</v>
      </c>
      <c r="E433" s="24" t="s">
        <v>13</v>
      </c>
      <c r="F433" s="25">
        <v>15.62</v>
      </c>
    </row>
    <row r="434" spans="1:6" s="26" customFormat="1" x14ac:dyDescent="0.3">
      <c r="A434" s="23">
        <v>43594</v>
      </c>
      <c r="B434" s="24" t="s">
        <v>260</v>
      </c>
      <c r="C434" s="24" t="s">
        <v>151</v>
      </c>
      <c r="D434" s="24" t="s">
        <v>12</v>
      </c>
      <c r="E434" s="24" t="s">
        <v>13</v>
      </c>
      <c r="F434" s="25">
        <v>9.3699999999999992</v>
      </c>
    </row>
    <row r="435" spans="1:6" s="26" customFormat="1" x14ac:dyDescent="0.3">
      <c r="A435" s="23">
        <v>43594</v>
      </c>
      <c r="B435" s="24" t="s">
        <v>260</v>
      </c>
      <c r="C435" s="24" t="s">
        <v>151</v>
      </c>
      <c r="D435" s="24" t="s">
        <v>12</v>
      </c>
      <c r="E435" s="24" t="s">
        <v>13</v>
      </c>
      <c r="F435" s="25">
        <v>21.45</v>
      </c>
    </row>
    <row r="436" spans="1:6" s="26" customFormat="1" x14ac:dyDescent="0.3">
      <c r="A436" s="23">
        <v>43594</v>
      </c>
      <c r="B436" s="24" t="s">
        <v>54</v>
      </c>
      <c r="C436" s="24" t="s">
        <v>23</v>
      </c>
      <c r="D436" s="24" t="s">
        <v>39</v>
      </c>
      <c r="E436" s="24" t="s">
        <v>35</v>
      </c>
      <c r="F436" s="25">
        <v>194.1</v>
      </c>
    </row>
    <row r="437" spans="1:6" s="26" customFormat="1" x14ac:dyDescent="0.3">
      <c r="A437" s="23">
        <v>43594</v>
      </c>
      <c r="B437" s="24" t="s">
        <v>198</v>
      </c>
      <c r="C437" s="24" t="s">
        <v>199</v>
      </c>
      <c r="D437" s="24" t="s">
        <v>261</v>
      </c>
      <c r="E437" s="24" t="s">
        <v>13</v>
      </c>
      <c r="F437" s="25">
        <v>410</v>
      </c>
    </row>
    <row r="438" spans="1:6" s="26" customFormat="1" x14ac:dyDescent="0.3">
      <c r="A438" s="23">
        <v>43594</v>
      </c>
      <c r="B438" s="24" t="s">
        <v>262</v>
      </c>
      <c r="C438" s="24" t="s">
        <v>263</v>
      </c>
      <c r="D438" s="24" t="s">
        <v>24</v>
      </c>
      <c r="E438" s="24" t="s">
        <v>13</v>
      </c>
      <c r="F438" s="25">
        <v>225</v>
      </c>
    </row>
    <row r="439" spans="1:6" s="26" customFormat="1" x14ac:dyDescent="0.3">
      <c r="A439" s="23">
        <v>43594</v>
      </c>
      <c r="B439" s="24" t="s">
        <v>139</v>
      </c>
      <c r="C439" s="24" t="s">
        <v>140</v>
      </c>
      <c r="D439" s="24" t="s">
        <v>27</v>
      </c>
      <c r="E439" s="24" t="s">
        <v>13</v>
      </c>
      <c r="F439" s="25">
        <v>83</v>
      </c>
    </row>
    <row r="440" spans="1:6" s="26" customFormat="1" x14ac:dyDescent="0.3">
      <c r="A440" s="23">
        <v>43594</v>
      </c>
      <c r="B440" s="24" t="s">
        <v>264</v>
      </c>
      <c r="C440" s="24" t="s">
        <v>130</v>
      </c>
      <c r="D440" s="24" t="s">
        <v>12</v>
      </c>
      <c r="E440" s="24" t="s">
        <v>13</v>
      </c>
      <c r="F440" s="25">
        <v>4.17</v>
      </c>
    </row>
    <row r="441" spans="1:6" s="26" customFormat="1" x14ac:dyDescent="0.3">
      <c r="A441" s="23">
        <v>43594</v>
      </c>
      <c r="B441" s="24" t="s">
        <v>265</v>
      </c>
      <c r="C441" s="24" t="s">
        <v>151</v>
      </c>
      <c r="D441" s="24" t="s">
        <v>27</v>
      </c>
      <c r="E441" s="24" t="s">
        <v>13</v>
      </c>
      <c r="F441" s="25">
        <v>2.4</v>
      </c>
    </row>
    <row r="442" spans="1:6" s="26" customFormat="1" x14ac:dyDescent="0.3">
      <c r="A442" s="23">
        <v>43594</v>
      </c>
      <c r="B442" s="24" t="s">
        <v>44</v>
      </c>
      <c r="C442" s="24" t="s">
        <v>32</v>
      </c>
      <c r="D442" s="24" t="s">
        <v>12</v>
      </c>
      <c r="E442" s="24" t="s">
        <v>13</v>
      </c>
      <c r="F442" s="25">
        <v>6.92</v>
      </c>
    </row>
    <row r="443" spans="1:6" s="26" customFormat="1" x14ac:dyDescent="0.3">
      <c r="A443" s="23">
        <v>43594</v>
      </c>
      <c r="B443" s="24" t="s">
        <v>266</v>
      </c>
      <c r="C443" s="24" t="s">
        <v>151</v>
      </c>
      <c r="D443" s="24" t="s">
        <v>27</v>
      </c>
      <c r="E443" s="24" t="s">
        <v>13</v>
      </c>
      <c r="F443" s="25">
        <v>4.8</v>
      </c>
    </row>
    <row r="444" spans="1:6" s="26" customFormat="1" x14ac:dyDescent="0.3">
      <c r="A444" s="23">
        <v>43594</v>
      </c>
      <c r="B444" s="24" t="s">
        <v>267</v>
      </c>
      <c r="C444" s="24" t="s">
        <v>79</v>
      </c>
      <c r="D444" s="24" t="s">
        <v>39</v>
      </c>
      <c r="E444" s="24" t="s">
        <v>13</v>
      </c>
      <c r="F444" s="25">
        <v>94</v>
      </c>
    </row>
    <row r="445" spans="1:6" s="26" customFormat="1" x14ac:dyDescent="0.3">
      <c r="A445" s="23">
        <v>43594</v>
      </c>
      <c r="B445" s="24" t="s">
        <v>268</v>
      </c>
      <c r="C445" s="24" t="s">
        <v>34</v>
      </c>
      <c r="D445" s="24" t="s">
        <v>39</v>
      </c>
      <c r="E445" s="24" t="s">
        <v>35</v>
      </c>
      <c r="F445" s="25">
        <v>14.8</v>
      </c>
    </row>
    <row r="446" spans="1:6" s="26" customFormat="1" x14ac:dyDescent="0.3">
      <c r="A446" s="23">
        <v>43594</v>
      </c>
      <c r="B446" s="24" t="s">
        <v>269</v>
      </c>
      <c r="C446" s="24" t="s">
        <v>34</v>
      </c>
      <c r="D446" s="24" t="s">
        <v>12</v>
      </c>
      <c r="E446" s="24" t="s">
        <v>35</v>
      </c>
      <c r="F446" s="25">
        <v>5.5</v>
      </c>
    </row>
    <row r="447" spans="1:6" s="26" customFormat="1" x14ac:dyDescent="0.3">
      <c r="A447" s="23">
        <v>43594</v>
      </c>
      <c r="B447" s="24" t="s">
        <v>270</v>
      </c>
      <c r="C447" s="24" t="s">
        <v>32</v>
      </c>
      <c r="D447" s="24" t="s">
        <v>39</v>
      </c>
      <c r="E447" s="24" t="s">
        <v>35</v>
      </c>
      <c r="F447" s="25">
        <v>3.75</v>
      </c>
    </row>
    <row r="448" spans="1:6" s="26" customFormat="1" x14ac:dyDescent="0.3">
      <c r="A448" s="23">
        <v>43594</v>
      </c>
      <c r="B448" s="24" t="s">
        <v>86</v>
      </c>
      <c r="C448" s="24" t="s">
        <v>87</v>
      </c>
      <c r="D448" s="24" t="s">
        <v>24</v>
      </c>
      <c r="E448" s="24" t="s">
        <v>45</v>
      </c>
      <c r="F448" s="25">
        <v>183.33</v>
      </c>
    </row>
    <row r="449" spans="1:6" s="26" customFormat="1" x14ac:dyDescent="0.3">
      <c r="A449" s="23">
        <v>43594</v>
      </c>
      <c r="B449" s="24" t="s">
        <v>88</v>
      </c>
      <c r="C449" s="24" t="s">
        <v>89</v>
      </c>
      <c r="D449" s="24" t="s">
        <v>27</v>
      </c>
      <c r="E449" s="24" t="s">
        <v>13</v>
      </c>
      <c r="F449" s="25">
        <v>159.97999999999999</v>
      </c>
    </row>
    <row r="450" spans="1:6" s="26" customFormat="1" x14ac:dyDescent="0.3">
      <c r="A450" s="23">
        <v>43594</v>
      </c>
      <c r="B450" s="24" t="s">
        <v>112</v>
      </c>
      <c r="C450" s="24" t="s">
        <v>15</v>
      </c>
      <c r="D450" s="24" t="s">
        <v>27</v>
      </c>
      <c r="E450" s="24" t="s">
        <v>13</v>
      </c>
      <c r="F450" s="25">
        <v>11.5</v>
      </c>
    </row>
    <row r="451" spans="1:6" s="26" customFormat="1" x14ac:dyDescent="0.3">
      <c r="A451" s="23">
        <v>43595</v>
      </c>
      <c r="B451" s="24" t="s">
        <v>19</v>
      </c>
      <c r="C451" s="24" t="s">
        <v>20</v>
      </c>
      <c r="D451" s="24" t="s">
        <v>24</v>
      </c>
      <c r="E451" s="24" t="s">
        <v>13</v>
      </c>
      <c r="F451" s="25">
        <v>15.82</v>
      </c>
    </row>
    <row r="452" spans="1:6" s="26" customFormat="1" x14ac:dyDescent="0.3">
      <c r="A452" s="23">
        <v>43595</v>
      </c>
      <c r="B452" s="24" t="s">
        <v>106</v>
      </c>
      <c r="C452" s="24" t="s">
        <v>107</v>
      </c>
      <c r="D452" s="24" t="s">
        <v>27</v>
      </c>
      <c r="E452" s="24" t="s">
        <v>13</v>
      </c>
      <c r="F452" s="25">
        <v>445.35</v>
      </c>
    </row>
    <row r="453" spans="1:6" s="26" customFormat="1" x14ac:dyDescent="0.3">
      <c r="A453" s="23">
        <v>43595</v>
      </c>
      <c r="B453" s="24" t="s">
        <v>271</v>
      </c>
      <c r="C453" s="24" t="s">
        <v>69</v>
      </c>
      <c r="D453" s="24" t="s">
        <v>27</v>
      </c>
      <c r="E453" s="24" t="s">
        <v>13</v>
      </c>
      <c r="F453" s="25">
        <v>17</v>
      </c>
    </row>
    <row r="454" spans="1:6" s="26" customFormat="1" x14ac:dyDescent="0.3">
      <c r="A454" s="23">
        <v>43595</v>
      </c>
      <c r="B454" s="24" t="s">
        <v>272</v>
      </c>
      <c r="C454" s="24" t="s">
        <v>23</v>
      </c>
      <c r="D454" s="24" t="s">
        <v>27</v>
      </c>
      <c r="E454" s="24" t="s">
        <v>13</v>
      </c>
      <c r="F454" s="25">
        <v>45.68</v>
      </c>
    </row>
    <row r="455" spans="1:6" s="26" customFormat="1" x14ac:dyDescent="0.3">
      <c r="A455" s="23">
        <v>43595</v>
      </c>
      <c r="B455" s="24" t="s">
        <v>60</v>
      </c>
      <c r="C455" s="24" t="s">
        <v>61</v>
      </c>
      <c r="D455" s="24" t="s">
        <v>21</v>
      </c>
      <c r="E455" s="24" t="s">
        <v>18</v>
      </c>
      <c r="F455" s="25">
        <v>16.579999999999998</v>
      </c>
    </row>
    <row r="456" spans="1:6" s="26" customFormat="1" x14ac:dyDescent="0.3">
      <c r="A456" s="23">
        <v>43595</v>
      </c>
      <c r="B456" s="24" t="s">
        <v>273</v>
      </c>
      <c r="C456" s="24" t="s">
        <v>41</v>
      </c>
      <c r="D456" s="24" t="s">
        <v>12</v>
      </c>
      <c r="E456" s="24" t="s">
        <v>13</v>
      </c>
      <c r="F456" s="25">
        <v>30.58</v>
      </c>
    </row>
    <row r="457" spans="1:6" s="26" customFormat="1" x14ac:dyDescent="0.3">
      <c r="A457" s="23">
        <v>43595</v>
      </c>
      <c r="B457" s="24" t="s">
        <v>274</v>
      </c>
      <c r="C457" s="24" t="s">
        <v>254</v>
      </c>
      <c r="D457" s="24" t="s">
        <v>47</v>
      </c>
      <c r="E457" s="24" t="s">
        <v>13</v>
      </c>
      <c r="F457" s="25">
        <v>30</v>
      </c>
    </row>
    <row r="458" spans="1:6" s="26" customFormat="1" x14ac:dyDescent="0.3">
      <c r="A458" s="23">
        <v>43595</v>
      </c>
      <c r="B458" s="24" t="s">
        <v>67</v>
      </c>
      <c r="C458" s="24" t="s">
        <v>38</v>
      </c>
      <c r="D458" s="24" t="s">
        <v>21</v>
      </c>
      <c r="E458" s="24" t="s">
        <v>13</v>
      </c>
      <c r="F458" s="25">
        <v>325</v>
      </c>
    </row>
    <row r="459" spans="1:6" s="26" customFormat="1" x14ac:dyDescent="0.3">
      <c r="A459" s="23">
        <v>43595</v>
      </c>
      <c r="B459" s="24" t="s">
        <v>67</v>
      </c>
      <c r="C459" s="24" t="s">
        <v>38</v>
      </c>
      <c r="D459" s="24" t="s">
        <v>21</v>
      </c>
      <c r="E459" s="24" t="s">
        <v>13</v>
      </c>
      <c r="F459" s="25">
        <v>325</v>
      </c>
    </row>
    <row r="460" spans="1:6" s="26" customFormat="1" x14ac:dyDescent="0.3">
      <c r="A460" s="23">
        <v>43595</v>
      </c>
      <c r="B460" s="24" t="s">
        <v>67</v>
      </c>
      <c r="C460" s="24" t="s">
        <v>38</v>
      </c>
      <c r="D460" s="24" t="s">
        <v>21</v>
      </c>
      <c r="E460" s="24" t="s">
        <v>13</v>
      </c>
      <c r="F460" s="25">
        <v>121</v>
      </c>
    </row>
    <row r="461" spans="1:6" s="26" customFormat="1" x14ac:dyDescent="0.3">
      <c r="A461" s="23">
        <v>43595</v>
      </c>
      <c r="B461" s="24" t="s">
        <v>112</v>
      </c>
      <c r="C461" s="24" t="s">
        <v>15</v>
      </c>
      <c r="D461" s="24" t="s">
        <v>27</v>
      </c>
      <c r="E461" s="24" t="s">
        <v>13</v>
      </c>
      <c r="F461" s="25">
        <v>16.04</v>
      </c>
    </row>
    <row r="462" spans="1:6" s="26" customFormat="1" x14ac:dyDescent="0.3">
      <c r="A462" s="23">
        <v>43595</v>
      </c>
      <c r="B462" s="24" t="s">
        <v>112</v>
      </c>
      <c r="C462" s="24" t="s">
        <v>15</v>
      </c>
      <c r="D462" s="24" t="s">
        <v>27</v>
      </c>
      <c r="E462" s="24" t="s">
        <v>13</v>
      </c>
      <c r="F462" s="25">
        <v>68.75</v>
      </c>
    </row>
    <row r="463" spans="1:6" s="26" customFormat="1" x14ac:dyDescent="0.3">
      <c r="A463" s="23">
        <v>43595</v>
      </c>
      <c r="B463" s="24" t="s">
        <v>190</v>
      </c>
      <c r="C463" s="24" t="s">
        <v>41</v>
      </c>
      <c r="D463" s="24" t="s">
        <v>27</v>
      </c>
      <c r="E463" s="24" t="s">
        <v>13</v>
      </c>
      <c r="F463" s="25">
        <v>22.42</v>
      </c>
    </row>
    <row r="464" spans="1:6" s="26" customFormat="1" x14ac:dyDescent="0.3">
      <c r="A464" s="23">
        <v>43597</v>
      </c>
      <c r="B464" s="24" t="s">
        <v>58</v>
      </c>
      <c r="C464" s="24" t="s">
        <v>57</v>
      </c>
      <c r="D464" s="24" t="s">
        <v>42</v>
      </c>
      <c r="E464" s="24" t="s">
        <v>43</v>
      </c>
      <c r="F464" s="25">
        <v>40.770000000000003</v>
      </c>
    </row>
    <row r="465" spans="1:6" s="26" customFormat="1" x14ac:dyDescent="0.3">
      <c r="A465" s="23">
        <v>43597</v>
      </c>
      <c r="B465" s="24" t="s">
        <v>58</v>
      </c>
      <c r="C465" s="24" t="s">
        <v>57</v>
      </c>
      <c r="D465" s="24" t="s">
        <v>42</v>
      </c>
      <c r="E465" s="24" t="s">
        <v>43</v>
      </c>
      <c r="F465" s="25">
        <v>91.12</v>
      </c>
    </row>
    <row r="466" spans="1:6" s="26" customFormat="1" x14ac:dyDescent="0.3">
      <c r="A466" s="23">
        <v>43597</v>
      </c>
      <c r="B466" s="24" t="s">
        <v>275</v>
      </c>
      <c r="C466" s="24" t="s">
        <v>114</v>
      </c>
      <c r="D466" s="24" t="s">
        <v>27</v>
      </c>
      <c r="E466" s="24" t="s">
        <v>13</v>
      </c>
      <c r="F466" s="25">
        <v>22.57</v>
      </c>
    </row>
    <row r="467" spans="1:6" s="26" customFormat="1" x14ac:dyDescent="0.3">
      <c r="A467" s="23">
        <v>43598</v>
      </c>
      <c r="B467" s="24" t="s">
        <v>58</v>
      </c>
      <c r="C467" s="24" t="s">
        <v>57</v>
      </c>
      <c r="D467" s="24" t="s">
        <v>42</v>
      </c>
      <c r="E467" s="24" t="s">
        <v>43</v>
      </c>
      <c r="F467" s="25">
        <v>5.82</v>
      </c>
    </row>
    <row r="468" spans="1:6" s="26" customFormat="1" x14ac:dyDescent="0.3">
      <c r="A468" s="23">
        <v>43598</v>
      </c>
      <c r="B468" s="24" t="s">
        <v>58</v>
      </c>
      <c r="C468" s="24" t="s">
        <v>57</v>
      </c>
      <c r="D468" s="24" t="s">
        <v>42</v>
      </c>
      <c r="E468" s="24" t="s">
        <v>43</v>
      </c>
      <c r="F468" s="25">
        <v>11.23</v>
      </c>
    </row>
    <row r="469" spans="1:6" s="26" customFormat="1" x14ac:dyDescent="0.3">
      <c r="A469" s="23">
        <v>43598</v>
      </c>
      <c r="B469" s="24" t="s">
        <v>58</v>
      </c>
      <c r="C469" s="24" t="s">
        <v>57</v>
      </c>
      <c r="D469" s="24" t="s">
        <v>42</v>
      </c>
      <c r="E469" s="24" t="s">
        <v>43</v>
      </c>
      <c r="F469" s="25">
        <v>34.950000000000003</v>
      </c>
    </row>
    <row r="470" spans="1:6" s="26" customFormat="1" x14ac:dyDescent="0.3">
      <c r="A470" s="23">
        <v>43598</v>
      </c>
      <c r="B470" s="24" t="s">
        <v>106</v>
      </c>
      <c r="C470" s="24" t="s">
        <v>107</v>
      </c>
      <c r="D470" s="24" t="s">
        <v>12</v>
      </c>
      <c r="E470" s="24" t="s">
        <v>13</v>
      </c>
      <c r="F470" s="25">
        <v>31.2</v>
      </c>
    </row>
    <row r="471" spans="1:6" s="26" customFormat="1" x14ac:dyDescent="0.3">
      <c r="A471" s="23">
        <v>43598</v>
      </c>
      <c r="B471" s="24" t="s">
        <v>276</v>
      </c>
      <c r="C471" s="24" t="s">
        <v>38</v>
      </c>
      <c r="D471" s="24" t="s">
        <v>12</v>
      </c>
      <c r="E471" s="24" t="s">
        <v>45</v>
      </c>
      <c r="F471" s="25">
        <v>83.33</v>
      </c>
    </row>
    <row r="472" spans="1:6" s="26" customFormat="1" x14ac:dyDescent="0.3">
      <c r="A472" s="23">
        <v>43598</v>
      </c>
      <c r="B472" s="24" t="s">
        <v>276</v>
      </c>
      <c r="C472" s="24" t="s">
        <v>38</v>
      </c>
      <c r="D472" s="24" t="s">
        <v>12</v>
      </c>
      <c r="E472" s="24" t="s">
        <v>45</v>
      </c>
      <c r="F472" s="25">
        <v>83.33</v>
      </c>
    </row>
    <row r="473" spans="1:6" s="26" customFormat="1" x14ac:dyDescent="0.3">
      <c r="A473" s="23">
        <v>43598</v>
      </c>
      <c r="B473" s="24" t="s">
        <v>276</v>
      </c>
      <c r="C473" s="24" t="s">
        <v>38</v>
      </c>
      <c r="D473" s="24" t="s">
        <v>12</v>
      </c>
      <c r="E473" s="24" t="s">
        <v>45</v>
      </c>
      <c r="F473" s="25">
        <v>83.33</v>
      </c>
    </row>
    <row r="474" spans="1:6" s="26" customFormat="1" x14ac:dyDescent="0.3">
      <c r="A474" s="23">
        <v>43598</v>
      </c>
      <c r="B474" s="24" t="s">
        <v>276</v>
      </c>
      <c r="C474" s="24" t="s">
        <v>38</v>
      </c>
      <c r="D474" s="24" t="s">
        <v>12</v>
      </c>
      <c r="E474" s="24" t="s">
        <v>45</v>
      </c>
      <c r="F474" s="25">
        <v>83.33</v>
      </c>
    </row>
    <row r="475" spans="1:6" s="26" customFormat="1" x14ac:dyDescent="0.3">
      <c r="A475" s="23">
        <v>43598</v>
      </c>
      <c r="B475" s="24" t="s">
        <v>195</v>
      </c>
      <c r="C475" s="24" t="s">
        <v>83</v>
      </c>
      <c r="D475" s="24" t="s">
        <v>39</v>
      </c>
      <c r="E475" s="24" t="s">
        <v>35</v>
      </c>
      <c r="F475" s="25">
        <v>77.400000000000006</v>
      </c>
    </row>
    <row r="476" spans="1:6" s="26" customFormat="1" x14ac:dyDescent="0.3">
      <c r="A476" s="23">
        <v>43598</v>
      </c>
      <c r="B476" s="24" t="s">
        <v>277</v>
      </c>
      <c r="C476" s="24" t="s">
        <v>41</v>
      </c>
      <c r="D476" s="24" t="s">
        <v>27</v>
      </c>
      <c r="E476" s="24" t="s">
        <v>13</v>
      </c>
      <c r="F476" s="25">
        <v>162.49</v>
      </c>
    </row>
    <row r="477" spans="1:6" s="26" customFormat="1" x14ac:dyDescent="0.3">
      <c r="A477" s="23">
        <v>43598</v>
      </c>
      <c r="B477" s="24" t="s">
        <v>216</v>
      </c>
      <c r="C477" s="24" t="s">
        <v>95</v>
      </c>
      <c r="D477" s="24" t="s">
        <v>39</v>
      </c>
      <c r="E477" s="24" t="s">
        <v>13</v>
      </c>
      <c r="F477" s="25">
        <v>12.53</v>
      </c>
    </row>
    <row r="478" spans="1:6" s="26" customFormat="1" x14ac:dyDescent="0.3">
      <c r="A478" s="23">
        <v>43598</v>
      </c>
      <c r="B478" s="24" t="s">
        <v>50</v>
      </c>
      <c r="C478" s="24" t="s">
        <v>34</v>
      </c>
      <c r="D478" s="24" t="s">
        <v>12</v>
      </c>
      <c r="E478" s="24" t="s">
        <v>13</v>
      </c>
      <c r="F478" s="25">
        <v>52.48</v>
      </c>
    </row>
    <row r="479" spans="1:6" s="26" customFormat="1" x14ac:dyDescent="0.3">
      <c r="A479" s="23">
        <v>43598</v>
      </c>
      <c r="B479" s="24" t="s">
        <v>190</v>
      </c>
      <c r="C479" s="24" t="s">
        <v>41</v>
      </c>
      <c r="D479" s="24" t="s">
        <v>27</v>
      </c>
      <c r="E479" s="24" t="s">
        <v>18</v>
      </c>
      <c r="F479" s="25">
        <v>306.89999999999998</v>
      </c>
    </row>
    <row r="480" spans="1:6" s="26" customFormat="1" x14ac:dyDescent="0.3">
      <c r="A480" s="23">
        <v>43599</v>
      </c>
      <c r="B480" s="24" t="s">
        <v>120</v>
      </c>
      <c r="C480" s="24" t="s">
        <v>121</v>
      </c>
      <c r="D480" s="24" t="s">
        <v>42</v>
      </c>
      <c r="E480" s="24" t="s">
        <v>43</v>
      </c>
      <c r="F480" s="25">
        <v>5.48</v>
      </c>
    </row>
    <row r="481" spans="1:6" s="26" customFormat="1" x14ac:dyDescent="0.3">
      <c r="A481" s="23">
        <v>43599</v>
      </c>
      <c r="B481" s="24" t="s">
        <v>58</v>
      </c>
      <c r="C481" s="24" t="s">
        <v>57</v>
      </c>
      <c r="D481" s="24" t="s">
        <v>42</v>
      </c>
      <c r="E481" s="24" t="s">
        <v>43</v>
      </c>
      <c r="F481" s="25">
        <v>24.98</v>
      </c>
    </row>
    <row r="482" spans="1:6" s="26" customFormat="1" x14ac:dyDescent="0.3">
      <c r="A482" s="23">
        <v>43599</v>
      </c>
      <c r="B482" s="24" t="s">
        <v>58</v>
      </c>
      <c r="C482" s="24" t="s">
        <v>57</v>
      </c>
      <c r="D482" s="24" t="s">
        <v>42</v>
      </c>
      <c r="E482" s="24" t="s">
        <v>43</v>
      </c>
      <c r="F482" s="25">
        <v>83.32</v>
      </c>
    </row>
    <row r="483" spans="1:6" s="26" customFormat="1" x14ac:dyDescent="0.3">
      <c r="A483" s="23">
        <v>43599</v>
      </c>
      <c r="B483" s="24" t="s">
        <v>40</v>
      </c>
      <c r="C483" s="24" t="s">
        <v>41</v>
      </c>
      <c r="D483" s="24" t="s">
        <v>27</v>
      </c>
      <c r="E483" s="24" t="s">
        <v>18</v>
      </c>
      <c r="F483" s="25">
        <v>70.03</v>
      </c>
    </row>
    <row r="484" spans="1:6" s="26" customFormat="1" x14ac:dyDescent="0.3">
      <c r="A484" s="23">
        <v>43599</v>
      </c>
      <c r="B484" s="24" t="s">
        <v>278</v>
      </c>
      <c r="C484" s="24" t="s">
        <v>26</v>
      </c>
      <c r="D484" s="24" t="s">
        <v>27</v>
      </c>
      <c r="E484" s="24" t="s">
        <v>13</v>
      </c>
      <c r="F484" s="25">
        <v>130.91</v>
      </c>
    </row>
    <row r="485" spans="1:6" s="26" customFormat="1" x14ac:dyDescent="0.3">
      <c r="A485" s="23">
        <v>43599</v>
      </c>
      <c r="B485" s="24" t="s">
        <v>54</v>
      </c>
      <c r="C485" s="24" t="s">
        <v>23</v>
      </c>
      <c r="D485" s="24" t="s">
        <v>39</v>
      </c>
      <c r="E485" s="24" t="s">
        <v>35</v>
      </c>
      <c r="F485" s="25">
        <v>1477.55</v>
      </c>
    </row>
    <row r="486" spans="1:6" s="26" customFormat="1" x14ac:dyDescent="0.3">
      <c r="A486" s="23">
        <v>43599</v>
      </c>
      <c r="B486" s="24" t="s">
        <v>54</v>
      </c>
      <c r="C486" s="24" t="s">
        <v>23</v>
      </c>
      <c r="D486" s="24" t="s">
        <v>39</v>
      </c>
      <c r="E486" s="24" t="s">
        <v>35</v>
      </c>
      <c r="F486" s="25">
        <v>143.22</v>
      </c>
    </row>
    <row r="487" spans="1:6" s="26" customFormat="1" x14ac:dyDescent="0.3">
      <c r="A487" s="23">
        <v>43599</v>
      </c>
      <c r="B487" s="24" t="s">
        <v>54</v>
      </c>
      <c r="C487" s="24" t="s">
        <v>23</v>
      </c>
      <c r="D487" s="24" t="s">
        <v>39</v>
      </c>
      <c r="E487" s="24" t="s">
        <v>35</v>
      </c>
      <c r="F487" s="25">
        <v>362.55</v>
      </c>
    </row>
    <row r="488" spans="1:6" s="26" customFormat="1" x14ac:dyDescent="0.3">
      <c r="A488" s="23">
        <v>43599</v>
      </c>
      <c r="B488" s="24" t="s">
        <v>54</v>
      </c>
      <c r="C488" s="24" t="s">
        <v>23</v>
      </c>
      <c r="D488" s="24" t="s">
        <v>39</v>
      </c>
      <c r="E488" s="24" t="s">
        <v>35</v>
      </c>
      <c r="F488" s="25">
        <v>975.66</v>
      </c>
    </row>
    <row r="489" spans="1:6" s="26" customFormat="1" x14ac:dyDescent="0.3">
      <c r="A489" s="23">
        <v>43599</v>
      </c>
      <c r="B489" s="24" t="s">
        <v>271</v>
      </c>
      <c r="C489" s="24" t="s">
        <v>69</v>
      </c>
      <c r="D489" s="24" t="s">
        <v>27</v>
      </c>
      <c r="E489" s="24" t="s">
        <v>13</v>
      </c>
      <c r="F489" s="25">
        <v>17</v>
      </c>
    </row>
    <row r="490" spans="1:6" s="26" customFormat="1" x14ac:dyDescent="0.3">
      <c r="A490" s="23">
        <v>43599</v>
      </c>
      <c r="B490" s="24" t="s">
        <v>271</v>
      </c>
      <c r="C490" s="24" t="s">
        <v>69</v>
      </c>
      <c r="D490" s="24" t="s">
        <v>27</v>
      </c>
      <c r="E490" s="24" t="s">
        <v>13</v>
      </c>
      <c r="F490" s="25">
        <v>17</v>
      </c>
    </row>
    <row r="491" spans="1:6" s="26" customFormat="1" x14ac:dyDescent="0.3">
      <c r="A491" s="23">
        <v>43599</v>
      </c>
      <c r="B491" s="24" t="s">
        <v>60</v>
      </c>
      <c r="C491" s="24" t="s">
        <v>61</v>
      </c>
      <c r="D491" s="24" t="s">
        <v>27</v>
      </c>
      <c r="E491" s="24" t="s">
        <v>18</v>
      </c>
      <c r="F491" s="25">
        <v>67.150000000000006</v>
      </c>
    </row>
    <row r="492" spans="1:6" s="26" customFormat="1" x14ac:dyDescent="0.3">
      <c r="A492" s="23">
        <v>43599</v>
      </c>
      <c r="B492" s="24" t="s">
        <v>200</v>
      </c>
      <c r="C492" s="24" t="s">
        <v>201</v>
      </c>
      <c r="D492" s="24" t="s">
        <v>27</v>
      </c>
      <c r="E492" s="24" t="s">
        <v>13</v>
      </c>
      <c r="F492" s="25">
        <v>1030.5999999999999</v>
      </c>
    </row>
    <row r="493" spans="1:6" s="26" customFormat="1" x14ac:dyDescent="0.3">
      <c r="A493" s="23">
        <v>43599</v>
      </c>
      <c r="B493" s="24" t="s">
        <v>146</v>
      </c>
      <c r="C493" s="24" t="s">
        <v>147</v>
      </c>
      <c r="D493" s="24" t="s">
        <v>27</v>
      </c>
      <c r="E493" s="24" t="s">
        <v>13</v>
      </c>
      <c r="F493" s="25">
        <v>122.5</v>
      </c>
    </row>
    <row r="494" spans="1:6" s="26" customFormat="1" x14ac:dyDescent="0.3">
      <c r="A494" s="23">
        <v>43599</v>
      </c>
      <c r="B494" s="24" t="s">
        <v>279</v>
      </c>
      <c r="C494" s="24" t="s">
        <v>280</v>
      </c>
      <c r="D494" s="24" t="s">
        <v>12</v>
      </c>
      <c r="E494" s="24" t="s">
        <v>13</v>
      </c>
      <c r="F494" s="25">
        <v>11.72</v>
      </c>
    </row>
    <row r="495" spans="1:6" s="26" customFormat="1" x14ac:dyDescent="0.3">
      <c r="A495" s="23">
        <v>43599</v>
      </c>
      <c r="B495" s="24" t="s">
        <v>159</v>
      </c>
      <c r="C495" s="24" t="s">
        <v>160</v>
      </c>
      <c r="D495" s="24" t="s">
        <v>27</v>
      </c>
      <c r="E495" s="24" t="s">
        <v>13</v>
      </c>
      <c r="F495" s="25">
        <v>22.83</v>
      </c>
    </row>
    <row r="496" spans="1:6" s="26" customFormat="1" x14ac:dyDescent="0.3">
      <c r="A496" s="23">
        <v>43600</v>
      </c>
      <c r="B496" s="24" t="s">
        <v>58</v>
      </c>
      <c r="C496" s="24" t="s">
        <v>57</v>
      </c>
      <c r="D496" s="24" t="s">
        <v>27</v>
      </c>
      <c r="E496" s="24" t="s">
        <v>13</v>
      </c>
      <c r="F496" s="25">
        <v>5.3</v>
      </c>
    </row>
    <row r="497" spans="1:6" s="26" customFormat="1" x14ac:dyDescent="0.3">
      <c r="A497" s="23">
        <v>43600</v>
      </c>
      <c r="B497" s="24" t="s">
        <v>77</v>
      </c>
      <c r="C497" s="24" t="s">
        <v>73</v>
      </c>
      <c r="D497" s="24" t="s">
        <v>12</v>
      </c>
      <c r="E497" s="24" t="s">
        <v>13</v>
      </c>
      <c r="F497" s="25">
        <v>60</v>
      </c>
    </row>
    <row r="498" spans="1:6" s="26" customFormat="1" x14ac:dyDescent="0.3">
      <c r="A498" s="23">
        <v>43600</v>
      </c>
      <c r="B498" s="24" t="s">
        <v>77</v>
      </c>
      <c r="C498" s="24" t="s">
        <v>73</v>
      </c>
      <c r="D498" s="24" t="s">
        <v>12</v>
      </c>
      <c r="E498" s="24" t="s">
        <v>13</v>
      </c>
      <c r="F498" s="25">
        <v>15</v>
      </c>
    </row>
    <row r="499" spans="1:6" s="26" customFormat="1" x14ac:dyDescent="0.3">
      <c r="A499" s="23">
        <v>43600</v>
      </c>
      <c r="B499" s="24" t="s">
        <v>161</v>
      </c>
      <c r="C499" s="24" t="s">
        <v>162</v>
      </c>
      <c r="D499" s="24" t="s">
        <v>47</v>
      </c>
      <c r="E499" s="24" t="s">
        <v>13</v>
      </c>
      <c r="F499" s="25">
        <v>124</v>
      </c>
    </row>
    <row r="500" spans="1:6" s="26" customFormat="1" x14ac:dyDescent="0.3">
      <c r="A500" s="23">
        <v>43600</v>
      </c>
      <c r="B500" s="24" t="s">
        <v>40</v>
      </c>
      <c r="C500" s="24" t="s">
        <v>41</v>
      </c>
      <c r="D500" s="24" t="s">
        <v>27</v>
      </c>
      <c r="E500" s="24" t="s">
        <v>13</v>
      </c>
      <c r="F500" s="25">
        <v>17.79</v>
      </c>
    </row>
    <row r="501" spans="1:6" s="26" customFormat="1" x14ac:dyDescent="0.3">
      <c r="A501" s="23">
        <v>43600</v>
      </c>
      <c r="B501" s="24" t="s">
        <v>56</v>
      </c>
      <c r="C501" s="24" t="s">
        <v>57</v>
      </c>
      <c r="D501" s="24" t="s">
        <v>27</v>
      </c>
      <c r="E501" s="24" t="s">
        <v>13</v>
      </c>
      <c r="F501" s="25">
        <v>557.4</v>
      </c>
    </row>
    <row r="502" spans="1:6" s="26" customFormat="1" x14ac:dyDescent="0.3">
      <c r="A502" s="23">
        <v>43600</v>
      </c>
      <c r="B502" s="24" t="s">
        <v>248</v>
      </c>
      <c r="C502" s="24" t="s">
        <v>194</v>
      </c>
      <c r="D502" s="24" t="s">
        <v>39</v>
      </c>
      <c r="E502" s="24" t="s">
        <v>45</v>
      </c>
      <c r="F502" s="25">
        <v>644.29999999999995</v>
      </c>
    </row>
    <row r="503" spans="1:6" s="26" customFormat="1" x14ac:dyDescent="0.3">
      <c r="A503" s="23">
        <v>43600</v>
      </c>
      <c r="B503" s="24" t="s">
        <v>31</v>
      </c>
      <c r="C503" s="24" t="s">
        <v>32</v>
      </c>
      <c r="D503" s="24" t="s">
        <v>12</v>
      </c>
      <c r="E503" s="24" t="s">
        <v>13</v>
      </c>
      <c r="F503" s="25">
        <v>1.08</v>
      </c>
    </row>
    <row r="504" spans="1:6" s="26" customFormat="1" x14ac:dyDescent="0.3">
      <c r="A504" s="23">
        <v>43600</v>
      </c>
      <c r="B504" s="24" t="s">
        <v>267</v>
      </c>
      <c r="C504" s="24" t="s">
        <v>79</v>
      </c>
      <c r="D504" s="24" t="s">
        <v>12</v>
      </c>
      <c r="E504" s="24" t="s">
        <v>13</v>
      </c>
      <c r="F504" s="25">
        <v>175</v>
      </c>
    </row>
    <row r="505" spans="1:6" s="26" customFormat="1" x14ac:dyDescent="0.3">
      <c r="A505" s="23">
        <v>43600</v>
      </c>
      <c r="B505" s="24" t="s">
        <v>128</v>
      </c>
      <c r="C505" s="24" t="s">
        <v>127</v>
      </c>
      <c r="D505" s="24" t="s">
        <v>24</v>
      </c>
      <c r="E505" s="24" t="s">
        <v>13</v>
      </c>
      <c r="F505" s="25">
        <v>154.06</v>
      </c>
    </row>
    <row r="506" spans="1:6" s="26" customFormat="1" x14ac:dyDescent="0.3">
      <c r="A506" s="23">
        <v>43600</v>
      </c>
      <c r="B506" s="24" t="s">
        <v>137</v>
      </c>
      <c r="C506" s="24" t="s">
        <v>41</v>
      </c>
      <c r="D506" s="24" t="s">
        <v>27</v>
      </c>
      <c r="E506" s="24" t="s">
        <v>13</v>
      </c>
      <c r="F506" s="25">
        <v>2.74</v>
      </c>
    </row>
    <row r="507" spans="1:6" s="26" customFormat="1" x14ac:dyDescent="0.3">
      <c r="A507" s="23">
        <v>43600</v>
      </c>
      <c r="B507" s="24" t="s">
        <v>137</v>
      </c>
      <c r="C507" s="24" t="s">
        <v>160</v>
      </c>
      <c r="D507" s="24" t="s">
        <v>24</v>
      </c>
      <c r="E507" s="24" t="s">
        <v>13</v>
      </c>
      <c r="F507" s="25">
        <v>4.97</v>
      </c>
    </row>
    <row r="508" spans="1:6" s="26" customFormat="1" x14ac:dyDescent="0.3">
      <c r="A508" s="23">
        <v>43600</v>
      </c>
      <c r="B508" s="24" t="s">
        <v>129</v>
      </c>
      <c r="C508" s="24" t="s">
        <v>130</v>
      </c>
      <c r="D508" s="24" t="s">
        <v>12</v>
      </c>
      <c r="E508" s="24" t="s">
        <v>13</v>
      </c>
      <c r="F508" s="25">
        <v>60</v>
      </c>
    </row>
    <row r="509" spans="1:6" s="26" customFormat="1" x14ac:dyDescent="0.3">
      <c r="A509" s="23">
        <v>43600</v>
      </c>
      <c r="B509" s="24" t="s">
        <v>112</v>
      </c>
      <c r="C509" s="24" t="s">
        <v>15</v>
      </c>
      <c r="D509" s="24" t="s">
        <v>27</v>
      </c>
      <c r="E509" s="24" t="s">
        <v>13</v>
      </c>
      <c r="F509" s="25">
        <v>39.979999999999997</v>
      </c>
    </row>
    <row r="510" spans="1:6" s="26" customFormat="1" x14ac:dyDescent="0.3">
      <c r="A510" s="23">
        <v>43600</v>
      </c>
      <c r="B510" s="24" t="s">
        <v>112</v>
      </c>
      <c r="C510" s="24" t="s">
        <v>15</v>
      </c>
      <c r="D510" s="24" t="s">
        <v>27</v>
      </c>
      <c r="E510" s="24" t="s">
        <v>13</v>
      </c>
      <c r="F510" s="25">
        <v>1.99</v>
      </c>
    </row>
    <row r="511" spans="1:6" s="26" customFormat="1" x14ac:dyDescent="0.3">
      <c r="A511" s="23">
        <v>43600</v>
      </c>
      <c r="B511" s="24" t="s">
        <v>49</v>
      </c>
      <c r="C511" s="24" t="s">
        <v>34</v>
      </c>
      <c r="D511" s="24" t="s">
        <v>21</v>
      </c>
      <c r="E511" s="24" t="s">
        <v>45</v>
      </c>
      <c r="F511" s="25">
        <v>24.25</v>
      </c>
    </row>
    <row r="512" spans="1:6" s="26" customFormat="1" x14ac:dyDescent="0.3">
      <c r="A512" s="23">
        <v>43600</v>
      </c>
      <c r="B512" s="24" t="s">
        <v>281</v>
      </c>
      <c r="C512" s="24" t="s">
        <v>282</v>
      </c>
      <c r="D512" s="24" t="s">
        <v>27</v>
      </c>
      <c r="E512" s="24" t="s">
        <v>13</v>
      </c>
      <c r="F512" s="25">
        <v>111.6</v>
      </c>
    </row>
    <row r="513" spans="1:6" s="26" customFormat="1" x14ac:dyDescent="0.3">
      <c r="A513" s="23">
        <v>43600</v>
      </c>
      <c r="B513" s="24" t="s">
        <v>159</v>
      </c>
      <c r="C513" s="24" t="s">
        <v>160</v>
      </c>
      <c r="D513" s="24" t="s">
        <v>27</v>
      </c>
      <c r="E513" s="24" t="s">
        <v>13</v>
      </c>
      <c r="F513" s="25">
        <v>6.32</v>
      </c>
    </row>
    <row r="514" spans="1:6" s="26" customFormat="1" x14ac:dyDescent="0.3">
      <c r="A514" s="23">
        <v>43601</v>
      </c>
      <c r="B514" s="24" t="s">
        <v>19</v>
      </c>
      <c r="C514" s="24" t="s">
        <v>20</v>
      </c>
      <c r="D514" s="24" t="s">
        <v>27</v>
      </c>
      <c r="E514" s="24" t="s">
        <v>13</v>
      </c>
      <c r="F514" s="25">
        <v>14.46</v>
      </c>
    </row>
    <row r="515" spans="1:6" s="26" customFormat="1" x14ac:dyDescent="0.3">
      <c r="A515" s="23">
        <v>43601</v>
      </c>
      <c r="B515" s="24" t="s">
        <v>108</v>
      </c>
      <c r="C515" s="24" t="s">
        <v>138</v>
      </c>
      <c r="D515" s="24" t="s">
        <v>39</v>
      </c>
      <c r="E515" s="24" t="s">
        <v>13</v>
      </c>
      <c r="F515" s="25">
        <v>3.35</v>
      </c>
    </row>
    <row r="516" spans="1:6" s="26" customFormat="1" x14ac:dyDescent="0.3">
      <c r="A516" s="23">
        <v>43601</v>
      </c>
      <c r="B516" s="24" t="s">
        <v>108</v>
      </c>
      <c r="C516" s="24" t="s">
        <v>11</v>
      </c>
      <c r="D516" s="24" t="s">
        <v>39</v>
      </c>
      <c r="E516" s="24" t="s">
        <v>13</v>
      </c>
      <c r="F516" s="25">
        <v>383.97</v>
      </c>
    </row>
    <row r="517" spans="1:6" s="26" customFormat="1" x14ac:dyDescent="0.3">
      <c r="A517" s="23">
        <v>43601</v>
      </c>
      <c r="B517" s="24" t="s">
        <v>108</v>
      </c>
      <c r="C517" s="24" t="s">
        <v>11</v>
      </c>
      <c r="D517" s="24" t="s">
        <v>39</v>
      </c>
      <c r="E517" s="24" t="s">
        <v>13</v>
      </c>
      <c r="F517" s="25">
        <v>60.25</v>
      </c>
    </row>
    <row r="518" spans="1:6" s="26" customFormat="1" x14ac:dyDescent="0.3">
      <c r="A518" s="23">
        <v>43601</v>
      </c>
      <c r="B518" s="24" t="s">
        <v>54</v>
      </c>
      <c r="C518" s="24" t="s">
        <v>23</v>
      </c>
      <c r="D518" s="24" t="s">
        <v>39</v>
      </c>
      <c r="E518" s="24" t="s">
        <v>35</v>
      </c>
      <c r="F518" s="25">
        <v>432.25</v>
      </c>
    </row>
    <row r="519" spans="1:6" s="26" customFormat="1" x14ac:dyDescent="0.3">
      <c r="A519" s="23">
        <v>43601</v>
      </c>
      <c r="B519" s="24" t="s">
        <v>283</v>
      </c>
      <c r="C519" s="24" t="s">
        <v>130</v>
      </c>
      <c r="D519" s="24" t="s">
        <v>27</v>
      </c>
      <c r="E519" s="24" t="s">
        <v>13</v>
      </c>
      <c r="F519" s="25">
        <v>81.94</v>
      </c>
    </row>
    <row r="520" spans="1:6" s="26" customFormat="1" x14ac:dyDescent="0.3">
      <c r="A520" s="23">
        <v>43601</v>
      </c>
      <c r="B520" s="24" t="s">
        <v>271</v>
      </c>
      <c r="C520" s="24" t="s">
        <v>69</v>
      </c>
      <c r="D520" s="24" t="s">
        <v>27</v>
      </c>
      <c r="E520" s="24" t="s">
        <v>13</v>
      </c>
      <c r="F520" s="25">
        <v>19</v>
      </c>
    </row>
    <row r="521" spans="1:6" s="26" customFormat="1" x14ac:dyDescent="0.3">
      <c r="A521" s="23">
        <v>43601</v>
      </c>
      <c r="B521" s="24" t="s">
        <v>46</v>
      </c>
      <c r="C521" s="24" t="s">
        <v>34</v>
      </c>
      <c r="D521" s="24" t="s">
        <v>24</v>
      </c>
      <c r="E521" s="24" t="s">
        <v>13</v>
      </c>
      <c r="F521" s="25">
        <v>24</v>
      </c>
    </row>
    <row r="522" spans="1:6" s="26" customFormat="1" x14ac:dyDescent="0.3">
      <c r="A522" s="23">
        <v>43601</v>
      </c>
      <c r="B522" s="24" t="s">
        <v>33</v>
      </c>
      <c r="C522" s="24" t="s">
        <v>34</v>
      </c>
      <c r="D522" s="24" t="s">
        <v>39</v>
      </c>
      <c r="E522" s="24" t="s">
        <v>45</v>
      </c>
      <c r="F522" s="25">
        <v>12</v>
      </c>
    </row>
    <row r="523" spans="1:6" s="26" customFormat="1" x14ac:dyDescent="0.3">
      <c r="A523" s="23">
        <v>43601</v>
      </c>
      <c r="B523" s="24" t="s">
        <v>14</v>
      </c>
      <c r="C523" s="24" t="s">
        <v>15</v>
      </c>
      <c r="D523" s="24" t="s">
        <v>27</v>
      </c>
      <c r="E523" s="24" t="s">
        <v>13</v>
      </c>
      <c r="F523" s="25">
        <v>10.25</v>
      </c>
    </row>
    <row r="524" spans="1:6" s="26" customFormat="1" x14ac:dyDescent="0.3">
      <c r="A524" s="23">
        <v>43601</v>
      </c>
      <c r="B524" s="24" t="s">
        <v>137</v>
      </c>
      <c r="C524" s="24" t="s">
        <v>41</v>
      </c>
      <c r="D524" s="24" t="s">
        <v>27</v>
      </c>
      <c r="E524" s="24" t="s">
        <v>13</v>
      </c>
      <c r="F524" s="25">
        <v>4.99</v>
      </c>
    </row>
    <row r="525" spans="1:6" s="26" customFormat="1" x14ac:dyDescent="0.3">
      <c r="A525" s="23">
        <v>43601</v>
      </c>
      <c r="B525" s="24" t="s">
        <v>91</v>
      </c>
      <c r="C525" s="24" t="s">
        <v>73</v>
      </c>
      <c r="D525" s="24" t="s">
        <v>12</v>
      </c>
      <c r="E525" s="24" t="s">
        <v>13</v>
      </c>
      <c r="F525" s="25">
        <v>53.58</v>
      </c>
    </row>
    <row r="526" spans="1:6" s="26" customFormat="1" x14ac:dyDescent="0.3">
      <c r="A526" s="23">
        <v>43601</v>
      </c>
      <c r="B526" s="24" t="s">
        <v>281</v>
      </c>
      <c r="C526" s="24" t="s">
        <v>282</v>
      </c>
      <c r="D526" s="24" t="s">
        <v>27</v>
      </c>
      <c r="E526" s="24" t="s">
        <v>13</v>
      </c>
      <c r="F526" s="25">
        <v>8.32</v>
      </c>
    </row>
    <row r="527" spans="1:6" s="26" customFormat="1" x14ac:dyDescent="0.3">
      <c r="A527" s="23">
        <v>43601</v>
      </c>
      <c r="B527" s="24" t="s">
        <v>157</v>
      </c>
      <c r="C527" s="24" t="s">
        <v>34</v>
      </c>
      <c r="D527" s="24" t="s">
        <v>39</v>
      </c>
      <c r="E527" s="24" t="s">
        <v>35</v>
      </c>
      <c r="F527" s="25">
        <v>44.55</v>
      </c>
    </row>
    <row r="528" spans="1:6" s="26" customFormat="1" x14ac:dyDescent="0.3">
      <c r="A528" s="23">
        <v>43602</v>
      </c>
      <c r="B528" s="24" t="s">
        <v>40</v>
      </c>
      <c r="C528" s="24" t="s">
        <v>41</v>
      </c>
      <c r="D528" s="24" t="s">
        <v>27</v>
      </c>
      <c r="E528" s="24" t="s">
        <v>13</v>
      </c>
      <c r="F528" s="25">
        <v>20.72</v>
      </c>
    </row>
    <row r="529" spans="1:6" s="26" customFormat="1" x14ac:dyDescent="0.3">
      <c r="A529" s="23">
        <v>43602</v>
      </c>
      <c r="B529" s="24" t="s">
        <v>137</v>
      </c>
      <c r="C529" s="24" t="s">
        <v>41</v>
      </c>
      <c r="D529" s="24" t="s">
        <v>27</v>
      </c>
      <c r="E529" s="24" t="s">
        <v>13</v>
      </c>
      <c r="F529" s="25">
        <v>40.799999999999997</v>
      </c>
    </row>
    <row r="530" spans="1:6" s="26" customFormat="1" x14ac:dyDescent="0.3">
      <c r="A530" s="23">
        <v>43602</v>
      </c>
      <c r="B530" s="24" t="s">
        <v>137</v>
      </c>
      <c r="C530" s="24" t="s">
        <v>41</v>
      </c>
      <c r="D530" s="24" t="s">
        <v>27</v>
      </c>
      <c r="E530" s="24" t="s">
        <v>13</v>
      </c>
      <c r="F530" s="25">
        <v>23.75</v>
      </c>
    </row>
    <row r="531" spans="1:6" s="26" customFormat="1" x14ac:dyDescent="0.3">
      <c r="A531" s="23">
        <v>43602</v>
      </c>
      <c r="B531" s="24" t="s">
        <v>281</v>
      </c>
      <c r="C531" s="24" t="s">
        <v>282</v>
      </c>
      <c r="D531" s="24" t="s">
        <v>27</v>
      </c>
      <c r="E531" s="24" t="s">
        <v>13</v>
      </c>
      <c r="F531" s="25">
        <v>52.39</v>
      </c>
    </row>
    <row r="532" spans="1:6" s="26" customFormat="1" x14ac:dyDescent="0.3">
      <c r="A532" s="23">
        <v>43603</v>
      </c>
      <c r="B532" s="24" t="s">
        <v>191</v>
      </c>
      <c r="C532" s="24" t="s">
        <v>192</v>
      </c>
      <c r="D532" s="24" t="s">
        <v>27</v>
      </c>
      <c r="E532" s="24" t="s">
        <v>18</v>
      </c>
      <c r="F532" s="25">
        <v>1.43</v>
      </c>
    </row>
    <row r="533" spans="1:6" s="26" customFormat="1" x14ac:dyDescent="0.3">
      <c r="A533" s="23">
        <v>43604</v>
      </c>
      <c r="B533" s="24" t="s">
        <v>234</v>
      </c>
      <c r="C533" s="24" t="s">
        <v>63</v>
      </c>
      <c r="D533" s="24" t="s">
        <v>27</v>
      </c>
      <c r="E533" s="24" t="s">
        <v>18</v>
      </c>
      <c r="F533" s="25">
        <v>2.68</v>
      </c>
    </row>
    <row r="534" spans="1:6" s="26" customFormat="1" x14ac:dyDescent="0.3">
      <c r="A534" s="23">
        <v>43605</v>
      </c>
      <c r="B534" s="24" t="s">
        <v>40</v>
      </c>
      <c r="C534" s="24" t="s">
        <v>41</v>
      </c>
      <c r="D534" s="24" t="s">
        <v>27</v>
      </c>
      <c r="E534" s="24" t="s">
        <v>13</v>
      </c>
      <c r="F534" s="25">
        <v>23.33</v>
      </c>
    </row>
    <row r="535" spans="1:6" s="26" customFormat="1" x14ac:dyDescent="0.3">
      <c r="A535" s="23">
        <v>43605</v>
      </c>
      <c r="B535" s="24" t="s">
        <v>284</v>
      </c>
      <c r="C535" s="24" t="s">
        <v>89</v>
      </c>
      <c r="D535" s="24" t="s">
        <v>12</v>
      </c>
      <c r="E535" s="24" t="s">
        <v>13</v>
      </c>
      <c r="F535" s="25">
        <v>205.34</v>
      </c>
    </row>
    <row r="536" spans="1:6" s="26" customFormat="1" x14ac:dyDescent="0.3">
      <c r="A536" s="23">
        <v>43605</v>
      </c>
      <c r="B536" s="24" t="s">
        <v>76</v>
      </c>
      <c r="C536" s="24" t="s">
        <v>15</v>
      </c>
      <c r="D536" s="24" t="s">
        <v>27</v>
      </c>
      <c r="E536" s="24" t="s">
        <v>13</v>
      </c>
      <c r="F536" s="25">
        <v>151.91</v>
      </c>
    </row>
    <row r="537" spans="1:6" s="26" customFormat="1" x14ac:dyDescent="0.3">
      <c r="A537" s="23">
        <v>43605</v>
      </c>
      <c r="B537" s="24" t="s">
        <v>76</v>
      </c>
      <c r="C537" s="24" t="s">
        <v>15</v>
      </c>
      <c r="D537" s="24" t="s">
        <v>27</v>
      </c>
      <c r="E537" s="24" t="s">
        <v>13</v>
      </c>
      <c r="F537" s="25">
        <v>114.04</v>
      </c>
    </row>
    <row r="538" spans="1:6" s="26" customFormat="1" x14ac:dyDescent="0.3">
      <c r="A538" s="23">
        <v>43605</v>
      </c>
      <c r="B538" s="24" t="s">
        <v>166</v>
      </c>
      <c r="C538" s="24" t="s">
        <v>15</v>
      </c>
      <c r="D538" s="24" t="s">
        <v>47</v>
      </c>
      <c r="E538" s="24" t="s">
        <v>13</v>
      </c>
      <c r="F538" s="25">
        <v>16.920000000000002</v>
      </c>
    </row>
    <row r="539" spans="1:6" s="26" customFormat="1" x14ac:dyDescent="0.3">
      <c r="A539" s="23">
        <v>43605</v>
      </c>
      <c r="B539" s="24" t="s">
        <v>285</v>
      </c>
      <c r="C539" s="24" t="s">
        <v>73</v>
      </c>
      <c r="D539" s="24" t="s">
        <v>47</v>
      </c>
      <c r="E539" s="24" t="s">
        <v>13</v>
      </c>
      <c r="F539" s="25">
        <v>130</v>
      </c>
    </row>
    <row r="540" spans="1:6" s="26" customFormat="1" x14ac:dyDescent="0.3">
      <c r="A540" s="23">
        <v>43605</v>
      </c>
      <c r="B540" s="24" t="s">
        <v>137</v>
      </c>
      <c r="C540" s="24" t="s">
        <v>41</v>
      </c>
      <c r="D540" s="24" t="s">
        <v>27</v>
      </c>
      <c r="E540" s="24" t="s">
        <v>13</v>
      </c>
      <c r="F540" s="25">
        <v>4.99</v>
      </c>
    </row>
    <row r="541" spans="1:6" s="26" customFormat="1" x14ac:dyDescent="0.3">
      <c r="A541" s="23">
        <v>43605</v>
      </c>
      <c r="B541" s="24" t="s">
        <v>137</v>
      </c>
      <c r="C541" s="24" t="s">
        <v>41</v>
      </c>
      <c r="D541" s="24" t="s">
        <v>27</v>
      </c>
      <c r="E541" s="24" t="s">
        <v>13</v>
      </c>
      <c r="F541" s="25">
        <v>224.56</v>
      </c>
    </row>
    <row r="542" spans="1:6" s="26" customFormat="1" x14ac:dyDescent="0.3">
      <c r="A542" s="23">
        <v>43605</v>
      </c>
      <c r="B542" s="24" t="s">
        <v>137</v>
      </c>
      <c r="C542" s="24" t="s">
        <v>160</v>
      </c>
      <c r="D542" s="24" t="s">
        <v>27</v>
      </c>
      <c r="E542" s="24" t="s">
        <v>13</v>
      </c>
      <c r="F542" s="25">
        <v>7.49</v>
      </c>
    </row>
    <row r="543" spans="1:6" s="26" customFormat="1" x14ac:dyDescent="0.3">
      <c r="A543" s="23">
        <v>43605</v>
      </c>
      <c r="B543" s="24" t="s">
        <v>216</v>
      </c>
      <c r="C543" s="24" t="s">
        <v>95</v>
      </c>
      <c r="D543" s="24" t="s">
        <v>39</v>
      </c>
      <c r="E543" s="24" t="s">
        <v>13</v>
      </c>
      <c r="F543" s="25">
        <v>39.68</v>
      </c>
    </row>
    <row r="544" spans="1:6" s="26" customFormat="1" x14ac:dyDescent="0.3">
      <c r="A544" s="23">
        <v>43605</v>
      </c>
      <c r="B544" s="24" t="s">
        <v>234</v>
      </c>
      <c r="C544" s="24" t="s">
        <v>63</v>
      </c>
      <c r="D544" s="24" t="s">
        <v>27</v>
      </c>
      <c r="E544" s="24" t="s">
        <v>13</v>
      </c>
      <c r="F544" s="25">
        <v>14.33</v>
      </c>
    </row>
    <row r="545" spans="1:6" s="26" customFormat="1" x14ac:dyDescent="0.3">
      <c r="A545" s="23">
        <v>43605</v>
      </c>
      <c r="B545" s="24" t="s">
        <v>286</v>
      </c>
      <c r="C545" s="24" t="s">
        <v>41</v>
      </c>
      <c r="D545" s="24" t="s">
        <v>27</v>
      </c>
      <c r="E545" s="24" t="s">
        <v>13</v>
      </c>
      <c r="F545" s="25">
        <v>9.6300000000000008</v>
      </c>
    </row>
    <row r="546" spans="1:6" s="26" customFormat="1" x14ac:dyDescent="0.3">
      <c r="A546" s="23">
        <v>43606</v>
      </c>
      <c r="B546" s="24" t="s">
        <v>120</v>
      </c>
      <c r="C546" s="24" t="s">
        <v>121</v>
      </c>
      <c r="D546" s="24" t="s">
        <v>21</v>
      </c>
      <c r="E546" s="24" t="s">
        <v>13</v>
      </c>
      <c r="F546" s="25">
        <v>17.47</v>
      </c>
    </row>
    <row r="547" spans="1:6" s="26" customFormat="1" x14ac:dyDescent="0.3">
      <c r="A547" s="23">
        <v>43606</v>
      </c>
      <c r="B547" s="24" t="s">
        <v>28</v>
      </c>
      <c r="C547" s="24" t="s">
        <v>15</v>
      </c>
      <c r="D547" s="24" t="s">
        <v>27</v>
      </c>
      <c r="E547" s="24" t="s">
        <v>13</v>
      </c>
      <c r="F547" s="25">
        <v>46.67</v>
      </c>
    </row>
    <row r="548" spans="1:6" s="26" customFormat="1" x14ac:dyDescent="0.3">
      <c r="A548" s="23">
        <v>43606</v>
      </c>
      <c r="B548" s="24" t="s">
        <v>28</v>
      </c>
      <c r="C548" s="24" t="s">
        <v>15</v>
      </c>
      <c r="D548" s="24" t="s">
        <v>27</v>
      </c>
      <c r="E548" s="24" t="s">
        <v>13</v>
      </c>
      <c r="F548" s="25">
        <v>39.31</v>
      </c>
    </row>
    <row r="549" spans="1:6" s="26" customFormat="1" x14ac:dyDescent="0.3">
      <c r="A549" s="23">
        <v>43606</v>
      </c>
      <c r="B549" s="24" t="s">
        <v>244</v>
      </c>
      <c r="C549" s="24" t="s">
        <v>57</v>
      </c>
      <c r="D549" s="24" t="s">
        <v>27</v>
      </c>
      <c r="E549" s="24" t="s">
        <v>13</v>
      </c>
      <c r="F549" s="25">
        <v>311.72000000000003</v>
      </c>
    </row>
    <row r="550" spans="1:6" s="26" customFormat="1" x14ac:dyDescent="0.3">
      <c r="A550" s="23">
        <v>43606</v>
      </c>
      <c r="B550" s="24" t="s">
        <v>53</v>
      </c>
      <c r="C550" s="24" t="s">
        <v>34</v>
      </c>
      <c r="D550" s="24" t="s">
        <v>24</v>
      </c>
      <c r="E550" s="24" t="s">
        <v>35</v>
      </c>
      <c r="F550" s="25">
        <v>34.299999999999997</v>
      </c>
    </row>
    <row r="551" spans="1:6" s="26" customFormat="1" x14ac:dyDescent="0.3">
      <c r="A551" s="23">
        <v>43606</v>
      </c>
      <c r="B551" s="24" t="s">
        <v>54</v>
      </c>
      <c r="C551" s="24" t="s">
        <v>23</v>
      </c>
      <c r="D551" s="24" t="s">
        <v>39</v>
      </c>
      <c r="E551" s="24" t="s">
        <v>35</v>
      </c>
      <c r="F551" s="25">
        <v>470.84</v>
      </c>
    </row>
    <row r="552" spans="1:6" s="26" customFormat="1" x14ac:dyDescent="0.3">
      <c r="A552" s="23">
        <v>43606</v>
      </c>
      <c r="B552" s="24" t="s">
        <v>287</v>
      </c>
      <c r="C552" s="24" t="s">
        <v>57</v>
      </c>
      <c r="D552" s="24" t="s">
        <v>27</v>
      </c>
      <c r="E552" s="24" t="s">
        <v>13</v>
      </c>
      <c r="F552" s="25">
        <v>34.4</v>
      </c>
    </row>
    <row r="553" spans="1:6" s="26" customFormat="1" x14ac:dyDescent="0.3">
      <c r="A553" s="23">
        <v>43606</v>
      </c>
      <c r="B553" s="24" t="s">
        <v>214</v>
      </c>
      <c r="C553" s="24" t="s">
        <v>63</v>
      </c>
      <c r="D553" s="24" t="s">
        <v>27</v>
      </c>
      <c r="E553" s="24" t="s">
        <v>13</v>
      </c>
      <c r="F553" s="25">
        <v>8.25</v>
      </c>
    </row>
    <row r="554" spans="1:6" s="26" customFormat="1" x14ac:dyDescent="0.3">
      <c r="A554" s="23">
        <v>43606</v>
      </c>
      <c r="B554" s="24" t="s">
        <v>288</v>
      </c>
      <c r="C554" s="24" t="s">
        <v>228</v>
      </c>
      <c r="D554" s="24" t="s">
        <v>47</v>
      </c>
      <c r="E554" s="24" t="s">
        <v>13</v>
      </c>
      <c r="F554" s="25">
        <v>289</v>
      </c>
    </row>
    <row r="555" spans="1:6" s="26" customFormat="1" x14ac:dyDescent="0.3">
      <c r="A555" s="23">
        <v>43606</v>
      </c>
      <c r="B555" s="24" t="s">
        <v>14</v>
      </c>
      <c r="C555" s="24" t="s">
        <v>15</v>
      </c>
      <c r="D555" s="24" t="s">
        <v>12</v>
      </c>
      <c r="E555" s="24" t="s">
        <v>13</v>
      </c>
      <c r="F555" s="25">
        <v>7.5</v>
      </c>
    </row>
    <row r="556" spans="1:6" s="26" customFormat="1" x14ac:dyDescent="0.3">
      <c r="A556" s="23">
        <v>43606</v>
      </c>
      <c r="B556" s="24" t="s">
        <v>14</v>
      </c>
      <c r="C556" s="24" t="s">
        <v>15</v>
      </c>
      <c r="D556" s="24" t="s">
        <v>27</v>
      </c>
      <c r="E556" s="24" t="s">
        <v>13</v>
      </c>
      <c r="F556" s="25">
        <v>17.850000000000001</v>
      </c>
    </row>
    <row r="557" spans="1:6" s="26" customFormat="1" x14ac:dyDescent="0.3">
      <c r="A557" s="23">
        <v>43606</v>
      </c>
      <c r="B557" s="24" t="s">
        <v>137</v>
      </c>
      <c r="C557" s="24" t="s">
        <v>41</v>
      </c>
      <c r="D557" s="24" t="s">
        <v>24</v>
      </c>
      <c r="E557" s="24" t="s">
        <v>18</v>
      </c>
      <c r="F557" s="25">
        <v>18.39</v>
      </c>
    </row>
    <row r="558" spans="1:6" s="26" customFormat="1" x14ac:dyDescent="0.3">
      <c r="A558" s="23">
        <v>43606</v>
      </c>
      <c r="B558" s="24" t="s">
        <v>88</v>
      </c>
      <c r="C558" s="24" t="s">
        <v>89</v>
      </c>
      <c r="D558" s="24" t="s">
        <v>27</v>
      </c>
      <c r="E558" s="24" t="s">
        <v>13</v>
      </c>
      <c r="F558" s="25">
        <v>730.3</v>
      </c>
    </row>
    <row r="559" spans="1:6" s="26" customFormat="1" x14ac:dyDescent="0.3">
      <c r="A559" s="23">
        <v>43606</v>
      </c>
      <c r="B559" s="24" t="s">
        <v>112</v>
      </c>
      <c r="C559" s="24" t="s">
        <v>15</v>
      </c>
      <c r="D559" s="24" t="s">
        <v>27</v>
      </c>
      <c r="E559" s="24" t="s">
        <v>13</v>
      </c>
      <c r="F559" s="25">
        <v>1.75</v>
      </c>
    </row>
    <row r="560" spans="1:6" s="26" customFormat="1" x14ac:dyDescent="0.3">
      <c r="A560" s="23">
        <v>43606</v>
      </c>
      <c r="B560" s="24" t="s">
        <v>281</v>
      </c>
      <c r="C560" s="24" t="s">
        <v>282</v>
      </c>
      <c r="D560" s="24" t="s">
        <v>27</v>
      </c>
      <c r="E560" s="24" t="s">
        <v>13</v>
      </c>
      <c r="F560" s="25">
        <v>35</v>
      </c>
    </row>
    <row r="561" spans="1:6" s="26" customFormat="1" x14ac:dyDescent="0.3">
      <c r="A561" s="23">
        <v>43606</v>
      </c>
      <c r="B561" s="24" t="s">
        <v>25</v>
      </c>
      <c r="C561" s="24" t="s">
        <v>26</v>
      </c>
      <c r="D561" s="24" t="s">
        <v>27</v>
      </c>
      <c r="E561" s="24" t="s">
        <v>13</v>
      </c>
      <c r="F561" s="25">
        <v>468.6</v>
      </c>
    </row>
    <row r="562" spans="1:6" s="26" customFormat="1" x14ac:dyDescent="0.3">
      <c r="A562" s="23">
        <v>43606</v>
      </c>
      <c r="B562" s="24" t="s">
        <v>289</v>
      </c>
      <c r="C562" s="24" t="s">
        <v>38</v>
      </c>
      <c r="D562" s="24" t="s">
        <v>24</v>
      </c>
      <c r="E562" s="24" t="s">
        <v>35</v>
      </c>
      <c r="F562" s="25">
        <v>6.5</v>
      </c>
    </row>
    <row r="563" spans="1:6" s="26" customFormat="1" x14ac:dyDescent="0.3">
      <c r="A563" s="23">
        <v>43607</v>
      </c>
      <c r="B563" s="24" t="s">
        <v>58</v>
      </c>
      <c r="C563" s="24" t="s">
        <v>57</v>
      </c>
      <c r="D563" s="24" t="s">
        <v>27</v>
      </c>
      <c r="E563" s="24" t="s">
        <v>13</v>
      </c>
      <c r="F563" s="25">
        <v>21.22</v>
      </c>
    </row>
    <row r="564" spans="1:6" s="26" customFormat="1" x14ac:dyDescent="0.3">
      <c r="A564" s="23">
        <v>43607</v>
      </c>
      <c r="B564" s="24" t="s">
        <v>58</v>
      </c>
      <c r="C564" s="24" t="s">
        <v>57</v>
      </c>
      <c r="D564" s="24" t="s">
        <v>66</v>
      </c>
      <c r="E564" s="24" t="s">
        <v>13</v>
      </c>
      <c r="F564" s="25">
        <v>23.6</v>
      </c>
    </row>
    <row r="565" spans="1:6" s="26" customFormat="1" x14ac:dyDescent="0.3">
      <c r="A565" s="23">
        <v>43607</v>
      </c>
      <c r="B565" s="24" t="s">
        <v>108</v>
      </c>
      <c r="C565" s="24" t="s">
        <v>11</v>
      </c>
      <c r="D565" s="24" t="s">
        <v>39</v>
      </c>
      <c r="E565" s="24" t="s">
        <v>13</v>
      </c>
      <c r="F565" s="25">
        <v>116.4</v>
      </c>
    </row>
    <row r="566" spans="1:6" s="26" customFormat="1" x14ac:dyDescent="0.3">
      <c r="A566" s="23">
        <v>43607</v>
      </c>
      <c r="B566" s="24" t="s">
        <v>108</v>
      </c>
      <c r="C566" s="24" t="s">
        <v>11</v>
      </c>
      <c r="D566" s="24" t="s">
        <v>39</v>
      </c>
      <c r="E566" s="24" t="s">
        <v>13</v>
      </c>
      <c r="F566" s="25">
        <v>191.87</v>
      </c>
    </row>
    <row r="567" spans="1:6" s="26" customFormat="1" x14ac:dyDescent="0.3">
      <c r="A567" s="23">
        <v>43607</v>
      </c>
      <c r="B567" s="24" t="s">
        <v>284</v>
      </c>
      <c r="C567" s="24" t="s">
        <v>89</v>
      </c>
      <c r="D567" s="24" t="s">
        <v>12</v>
      </c>
      <c r="E567" s="24" t="s">
        <v>13</v>
      </c>
      <c r="F567" s="25">
        <v>-12.44</v>
      </c>
    </row>
    <row r="568" spans="1:6" s="26" customFormat="1" x14ac:dyDescent="0.3">
      <c r="A568" s="23">
        <v>43607</v>
      </c>
      <c r="B568" s="24" t="s">
        <v>54</v>
      </c>
      <c r="C568" s="24" t="s">
        <v>23</v>
      </c>
      <c r="D568" s="24" t="s">
        <v>39</v>
      </c>
      <c r="E568" s="24" t="s">
        <v>35</v>
      </c>
      <c r="F568" s="25">
        <v>393.16</v>
      </c>
    </row>
    <row r="569" spans="1:6" s="26" customFormat="1" x14ac:dyDescent="0.3">
      <c r="A569" s="23">
        <v>43607</v>
      </c>
      <c r="B569" s="24" t="s">
        <v>44</v>
      </c>
      <c r="C569" s="24" t="s">
        <v>32</v>
      </c>
      <c r="D569" s="24" t="s">
        <v>21</v>
      </c>
      <c r="E569" s="24" t="s">
        <v>45</v>
      </c>
      <c r="F569" s="25">
        <v>6.79</v>
      </c>
    </row>
    <row r="570" spans="1:6" s="26" customFormat="1" x14ac:dyDescent="0.3">
      <c r="A570" s="23">
        <v>43607</v>
      </c>
      <c r="B570" s="24" t="s">
        <v>267</v>
      </c>
      <c r="C570" s="24" t="s">
        <v>79</v>
      </c>
      <c r="D570" s="24" t="s">
        <v>12</v>
      </c>
      <c r="E570" s="24" t="s">
        <v>13</v>
      </c>
      <c r="F570" s="25">
        <v>54</v>
      </c>
    </row>
    <row r="571" spans="1:6" s="26" customFormat="1" x14ac:dyDescent="0.3">
      <c r="A571" s="23">
        <v>43607</v>
      </c>
      <c r="B571" s="24" t="s">
        <v>46</v>
      </c>
      <c r="C571" s="24" t="s">
        <v>34</v>
      </c>
      <c r="D571" s="24" t="s">
        <v>39</v>
      </c>
      <c r="E571" s="24" t="s">
        <v>35</v>
      </c>
      <c r="F571" s="25">
        <v>39.200000000000003</v>
      </c>
    </row>
    <row r="572" spans="1:6" s="26" customFormat="1" x14ac:dyDescent="0.3">
      <c r="A572" s="23">
        <v>43607</v>
      </c>
      <c r="B572" s="24" t="s">
        <v>126</v>
      </c>
      <c r="C572" s="24" t="s">
        <v>127</v>
      </c>
      <c r="D572" s="24" t="s">
        <v>24</v>
      </c>
      <c r="E572" s="24" t="s">
        <v>13</v>
      </c>
      <c r="F572" s="25">
        <v>174.74</v>
      </c>
    </row>
    <row r="573" spans="1:6" s="26" customFormat="1" x14ac:dyDescent="0.3">
      <c r="A573" s="23">
        <v>43607</v>
      </c>
      <c r="B573" s="24" t="s">
        <v>290</v>
      </c>
      <c r="C573" s="24" t="s">
        <v>63</v>
      </c>
      <c r="D573" s="24" t="s">
        <v>39</v>
      </c>
      <c r="E573" s="24" t="s">
        <v>13</v>
      </c>
      <c r="F573" s="25">
        <v>8.32</v>
      </c>
    </row>
    <row r="574" spans="1:6" s="26" customFormat="1" x14ac:dyDescent="0.3">
      <c r="A574" s="23">
        <v>43607</v>
      </c>
      <c r="B574" s="24" t="s">
        <v>49</v>
      </c>
      <c r="C574" s="24" t="s">
        <v>34</v>
      </c>
      <c r="D574" s="24" t="s">
        <v>21</v>
      </c>
      <c r="E574" s="24" t="s">
        <v>45</v>
      </c>
      <c r="F574" s="25">
        <v>24.25</v>
      </c>
    </row>
    <row r="575" spans="1:6" s="26" customFormat="1" x14ac:dyDescent="0.3">
      <c r="A575" s="23">
        <v>43607</v>
      </c>
      <c r="B575" s="24" t="s">
        <v>142</v>
      </c>
      <c r="C575" s="24" t="s">
        <v>143</v>
      </c>
      <c r="D575" s="24" t="s">
        <v>12</v>
      </c>
      <c r="E575" s="24" t="s">
        <v>13</v>
      </c>
      <c r="F575" s="25">
        <v>5.42</v>
      </c>
    </row>
    <row r="576" spans="1:6" s="26" customFormat="1" x14ac:dyDescent="0.3">
      <c r="A576" s="23">
        <v>43607</v>
      </c>
      <c r="B576" s="24" t="s">
        <v>291</v>
      </c>
      <c r="C576" s="24" t="s">
        <v>52</v>
      </c>
      <c r="D576" s="24" t="s">
        <v>39</v>
      </c>
      <c r="E576" s="24" t="s">
        <v>45</v>
      </c>
      <c r="F576" s="25">
        <v>820</v>
      </c>
    </row>
    <row r="577" spans="1:6" s="26" customFormat="1" x14ac:dyDescent="0.3">
      <c r="A577" s="23">
        <v>43607</v>
      </c>
      <c r="B577" s="24" t="s">
        <v>180</v>
      </c>
      <c r="C577" s="24" t="s">
        <v>164</v>
      </c>
      <c r="D577" s="24" t="s">
        <v>27</v>
      </c>
      <c r="E577" s="24" t="s">
        <v>13</v>
      </c>
      <c r="F577" s="25">
        <v>2.5</v>
      </c>
    </row>
    <row r="578" spans="1:6" s="26" customFormat="1" x14ac:dyDescent="0.3">
      <c r="A578" s="23">
        <v>43608</v>
      </c>
      <c r="B578" s="24" t="s">
        <v>58</v>
      </c>
      <c r="C578" s="24" t="s">
        <v>57</v>
      </c>
      <c r="D578" s="24" t="s">
        <v>21</v>
      </c>
      <c r="E578" s="24" t="s">
        <v>13</v>
      </c>
      <c r="F578" s="25">
        <v>14.98</v>
      </c>
    </row>
    <row r="579" spans="1:6" s="26" customFormat="1" x14ac:dyDescent="0.3">
      <c r="A579" s="23">
        <v>43608</v>
      </c>
      <c r="B579" s="24" t="s">
        <v>58</v>
      </c>
      <c r="C579" s="24" t="s">
        <v>57</v>
      </c>
      <c r="D579" s="24" t="s">
        <v>66</v>
      </c>
      <c r="E579" s="24" t="s">
        <v>13</v>
      </c>
      <c r="F579" s="25">
        <v>-19.670000000000002</v>
      </c>
    </row>
    <row r="580" spans="1:6" s="26" customFormat="1" x14ac:dyDescent="0.3">
      <c r="A580" s="23">
        <v>43608</v>
      </c>
      <c r="B580" s="24" t="s">
        <v>292</v>
      </c>
      <c r="C580" s="24" t="s">
        <v>164</v>
      </c>
      <c r="D580" s="24" t="s">
        <v>42</v>
      </c>
      <c r="E580" s="24" t="s">
        <v>43</v>
      </c>
      <c r="F580" s="25">
        <v>103.33</v>
      </c>
    </row>
    <row r="581" spans="1:6" s="26" customFormat="1" x14ac:dyDescent="0.3">
      <c r="A581" s="23">
        <v>43608</v>
      </c>
      <c r="B581" s="24" t="s">
        <v>28</v>
      </c>
      <c r="C581" s="24" t="s">
        <v>15</v>
      </c>
      <c r="D581" s="24" t="s">
        <v>27</v>
      </c>
      <c r="E581" s="24" t="s">
        <v>13</v>
      </c>
      <c r="F581" s="25">
        <v>6.18</v>
      </c>
    </row>
    <row r="582" spans="1:6" s="26" customFormat="1" x14ac:dyDescent="0.3">
      <c r="A582" s="23">
        <v>43608</v>
      </c>
      <c r="B582" s="24" t="s">
        <v>28</v>
      </c>
      <c r="C582" s="24" t="s">
        <v>15</v>
      </c>
      <c r="D582" s="24" t="s">
        <v>27</v>
      </c>
      <c r="E582" s="24" t="s">
        <v>13</v>
      </c>
      <c r="F582" s="25">
        <v>8.33</v>
      </c>
    </row>
    <row r="583" spans="1:6" s="26" customFormat="1" x14ac:dyDescent="0.3">
      <c r="A583" s="23">
        <v>43608</v>
      </c>
      <c r="B583" s="24" t="s">
        <v>293</v>
      </c>
      <c r="C583" s="24" t="s">
        <v>32</v>
      </c>
      <c r="D583" s="24" t="s">
        <v>47</v>
      </c>
      <c r="E583" s="24" t="s">
        <v>45</v>
      </c>
      <c r="F583" s="25">
        <v>8.5</v>
      </c>
    </row>
    <row r="584" spans="1:6" s="26" customFormat="1" x14ac:dyDescent="0.3">
      <c r="A584" s="23">
        <v>43608</v>
      </c>
      <c r="B584" s="24" t="s">
        <v>122</v>
      </c>
      <c r="C584" s="24" t="s">
        <v>123</v>
      </c>
      <c r="D584" s="24" t="s">
        <v>21</v>
      </c>
      <c r="E584" s="24" t="s">
        <v>13</v>
      </c>
      <c r="F584" s="25">
        <v>13.6</v>
      </c>
    </row>
    <row r="585" spans="1:6" s="26" customFormat="1" x14ac:dyDescent="0.3">
      <c r="A585" s="23">
        <v>43608</v>
      </c>
      <c r="B585" s="24" t="s">
        <v>54</v>
      </c>
      <c r="C585" s="24" t="s">
        <v>23</v>
      </c>
      <c r="D585" s="24" t="s">
        <v>39</v>
      </c>
      <c r="E585" s="24" t="s">
        <v>35</v>
      </c>
      <c r="F585" s="25">
        <v>1157.0899999999999</v>
      </c>
    </row>
    <row r="586" spans="1:6" s="26" customFormat="1" x14ac:dyDescent="0.3">
      <c r="A586" s="23">
        <v>43608</v>
      </c>
      <c r="B586" s="24" t="s">
        <v>294</v>
      </c>
      <c r="C586" s="24" t="s">
        <v>41</v>
      </c>
      <c r="D586" s="24" t="s">
        <v>27</v>
      </c>
      <c r="E586" s="24" t="s">
        <v>13</v>
      </c>
      <c r="F586" s="25">
        <v>688.6</v>
      </c>
    </row>
    <row r="587" spans="1:6" s="26" customFormat="1" x14ac:dyDescent="0.3">
      <c r="A587" s="23">
        <v>43608</v>
      </c>
      <c r="B587" s="24" t="s">
        <v>235</v>
      </c>
      <c r="C587" s="24" t="s">
        <v>210</v>
      </c>
      <c r="D587" s="24" t="s">
        <v>27</v>
      </c>
      <c r="E587" s="24" t="s">
        <v>13</v>
      </c>
      <c r="F587" s="25">
        <v>948.29</v>
      </c>
    </row>
    <row r="588" spans="1:6" s="26" customFormat="1" x14ac:dyDescent="0.3">
      <c r="A588" s="23">
        <v>43608</v>
      </c>
      <c r="B588" s="24" t="s">
        <v>60</v>
      </c>
      <c r="C588" s="24" t="s">
        <v>61</v>
      </c>
      <c r="D588" s="24" t="s">
        <v>27</v>
      </c>
      <c r="E588" s="24" t="s">
        <v>18</v>
      </c>
      <c r="F588" s="25">
        <v>73.52</v>
      </c>
    </row>
    <row r="589" spans="1:6" s="26" customFormat="1" x14ac:dyDescent="0.3">
      <c r="A589" s="23">
        <v>43608</v>
      </c>
      <c r="B589" s="24" t="s">
        <v>76</v>
      </c>
      <c r="C589" s="24" t="s">
        <v>15</v>
      </c>
      <c r="D589" s="24" t="s">
        <v>27</v>
      </c>
      <c r="E589" s="24" t="s">
        <v>13</v>
      </c>
      <c r="F589" s="25">
        <v>125.83</v>
      </c>
    </row>
    <row r="590" spans="1:6" s="26" customFormat="1" x14ac:dyDescent="0.3">
      <c r="A590" s="23">
        <v>43608</v>
      </c>
      <c r="B590" s="24" t="s">
        <v>267</v>
      </c>
      <c r="C590" s="24" t="s">
        <v>79</v>
      </c>
      <c r="D590" s="24" t="s">
        <v>12</v>
      </c>
      <c r="E590" s="24" t="s">
        <v>13</v>
      </c>
      <c r="F590" s="25">
        <v>115</v>
      </c>
    </row>
    <row r="591" spans="1:6" s="26" customFormat="1" x14ac:dyDescent="0.3">
      <c r="A591" s="23">
        <v>43608</v>
      </c>
      <c r="B591" s="24" t="s">
        <v>128</v>
      </c>
      <c r="C591" s="24" t="s">
        <v>127</v>
      </c>
      <c r="D591" s="24" t="s">
        <v>24</v>
      </c>
      <c r="E591" s="24" t="s">
        <v>13</v>
      </c>
      <c r="F591" s="25">
        <v>29.32</v>
      </c>
    </row>
    <row r="592" spans="1:6" s="26" customFormat="1" x14ac:dyDescent="0.3">
      <c r="A592" s="23">
        <v>43608</v>
      </c>
      <c r="B592" s="24" t="s">
        <v>295</v>
      </c>
      <c r="C592" s="24" t="s">
        <v>95</v>
      </c>
      <c r="D592" s="24" t="s">
        <v>12</v>
      </c>
      <c r="E592" s="24" t="s">
        <v>45</v>
      </c>
      <c r="F592" s="25">
        <v>60</v>
      </c>
    </row>
    <row r="593" spans="1:6" s="26" customFormat="1" x14ac:dyDescent="0.3">
      <c r="A593" s="23">
        <v>43609</v>
      </c>
      <c r="B593" s="24" t="s">
        <v>28</v>
      </c>
      <c r="C593" s="24" t="s">
        <v>15</v>
      </c>
      <c r="D593" s="24" t="s">
        <v>47</v>
      </c>
      <c r="E593" s="24" t="s">
        <v>13</v>
      </c>
      <c r="F593" s="25">
        <v>13.69</v>
      </c>
    </row>
    <row r="594" spans="1:6" s="26" customFormat="1" x14ac:dyDescent="0.3">
      <c r="A594" s="23">
        <v>43609</v>
      </c>
      <c r="B594" s="24" t="s">
        <v>168</v>
      </c>
      <c r="C594" s="24" t="s">
        <v>114</v>
      </c>
      <c r="D594" s="24" t="s">
        <v>27</v>
      </c>
      <c r="E594" s="24" t="s">
        <v>13</v>
      </c>
      <c r="F594" s="25">
        <v>38.07</v>
      </c>
    </row>
    <row r="595" spans="1:6" s="26" customFormat="1" x14ac:dyDescent="0.3">
      <c r="A595" s="23">
        <v>43609</v>
      </c>
      <c r="B595" s="24" t="s">
        <v>76</v>
      </c>
      <c r="C595" s="24" t="s">
        <v>15</v>
      </c>
      <c r="D595" s="24" t="s">
        <v>27</v>
      </c>
      <c r="E595" s="24" t="s">
        <v>13</v>
      </c>
      <c r="F595" s="25">
        <v>113.6</v>
      </c>
    </row>
    <row r="596" spans="1:6" s="26" customFormat="1" x14ac:dyDescent="0.3">
      <c r="A596" s="23">
        <v>43609</v>
      </c>
      <c r="B596" s="24" t="s">
        <v>129</v>
      </c>
      <c r="C596" s="24" t="s">
        <v>130</v>
      </c>
      <c r="D596" s="24" t="s">
        <v>12</v>
      </c>
      <c r="E596" s="24" t="s">
        <v>13</v>
      </c>
      <c r="F596" s="25">
        <v>330</v>
      </c>
    </row>
    <row r="597" spans="1:6" s="26" customFormat="1" x14ac:dyDescent="0.3">
      <c r="A597" s="23">
        <v>43609</v>
      </c>
      <c r="B597" s="24" t="s">
        <v>25</v>
      </c>
      <c r="C597" s="24" t="s">
        <v>26</v>
      </c>
      <c r="D597" s="24" t="s">
        <v>27</v>
      </c>
      <c r="E597" s="24" t="s">
        <v>13</v>
      </c>
      <c r="F597" s="25">
        <v>346.5</v>
      </c>
    </row>
    <row r="598" spans="1:6" s="26" customFormat="1" x14ac:dyDescent="0.3">
      <c r="A598" s="23">
        <v>43611</v>
      </c>
      <c r="B598" s="24" t="s">
        <v>296</v>
      </c>
      <c r="C598" s="24" t="s">
        <v>57</v>
      </c>
      <c r="D598" s="24" t="s">
        <v>27</v>
      </c>
      <c r="E598" s="24" t="s">
        <v>13</v>
      </c>
      <c r="F598" s="25">
        <v>8.33</v>
      </c>
    </row>
    <row r="599" spans="1:6" s="26" customFormat="1" x14ac:dyDescent="0.3">
      <c r="A599" s="23">
        <v>43613</v>
      </c>
      <c r="B599" s="24" t="s">
        <v>120</v>
      </c>
      <c r="C599" s="24" t="s">
        <v>121</v>
      </c>
      <c r="D599" s="24" t="s">
        <v>21</v>
      </c>
      <c r="E599" s="24" t="s">
        <v>13</v>
      </c>
      <c r="F599" s="25">
        <v>12.9</v>
      </c>
    </row>
    <row r="600" spans="1:6" s="26" customFormat="1" x14ac:dyDescent="0.3">
      <c r="A600" s="23">
        <v>43613</v>
      </c>
      <c r="B600" s="24" t="s">
        <v>58</v>
      </c>
      <c r="C600" s="24" t="s">
        <v>57</v>
      </c>
      <c r="D600" s="24" t="s">
        <v>27</v>
      </c>
      <c r="E600" s="24" t="s">
        <v>13</v>
      </c>
      <c r="F600" s="25">
        <v>41.25</v>
      </c>
    </row>
    <row r="601" spans="1:6" s="26" customFormat="1" x14ac:dyDescent="0.3">
      <c r="A601" s="23">
        <v>43613</v>
      </c>
      <c r="B601" s="24" t="s">
        <v>40</v>
      </c>
      <c r="C601" s="24" t="s">
        <v>41</v>
      </c>
      <c r="D601" s="24" t="s">
        <v>27</v>
      </c>
      <c r="E601" s="24" t="s">
        <v>13</v>
      </c>
      <c r="F601" s="25">
        <v>85.53</v>
      </c>
    </row>
    <row r="602" spans="1:6" s="26" customFormat="1" x14ac:dyDescent="0.3">
      <c r="A602" s="23">
        <v>43613</v>
      </c>
      <c r="B602" s="24" t="s">
        <v>31</v>
      </c>
      <c r="C602" s="24" t="s">
        <v>32</v>
      </c>
      <c r="D602" s="24" t="s">
        <v>27</v>
      </c>
      <c r="E602" s="24" t="s">
        <v>35</v>
      </c>
      <c r="F602" s="25">
        <v>4</v>
      </c>
    </row>
    <row r="603" spans="1:6" s="26" customFormat="1" x14ac:dyDescent="0.3">
      <c r="A603" s="23">
        <v>43613</v>
      </c>
      <c r="B603" s="24" t="s">
        <v>212</v>
      </c>
      <c r="C603" s="24" t="s">
        <v>213</v>
      </c>
      <c r="D603" s="24" t="s">
        <v>12</v>
      </c>
      <c r="E603" s="24" t="s">
        <v>13</v>
      </c>
      <c r="F603" s="25">
        <v>-125</v>
      </c>
    </row>
    <row r="604" spans="1:6" s="26" customFormat="1" x14ac:dyDescent="0.3">
      <c r="A604" s="23">
        <v>43613</v>
      </c>
      <c r="B604" s="24" t="s">
        <v>46</v>
      </c>
      <c r="C604" s="24" t="s">
        <v>34</v>
      </c>
      <c r="D604" s="24" t="s">
        <v>27</v>
      </c>
      <c r="E604" s="24" t="s">
        <v>35</v>
      </c>
      <c r="F604" s="25">
        <v>19</v>
      </c>
    </row>
    <row r="605" spans="1:6" s="26" customFormat="1" x14ac:dyDescent="0.3">
      <c r="A605" s="23">
        <v>43613</v>
      </c>
      <c r="B605" s="24" t="s">
        <v>10</v>
      </c>
      <c r="C605" s="24" t="s">
        <v>11</v>
      </c>
      <c r="D605" s="24" t="s">
        <v>12</v>
      </c>
      <c r="E605" s="24" t="s">
        <v>13</v>
      </c>
      <c r="F605" s="25">
        <v>900</v>
      </c>
    </row>
    <row r="606" spans="1:6" s="26" customFormat="1" x14ac:dyDescent="0.3">
      <c r="A606" s="23">
        <v>43613</v>
      </c>
      <c r="B606" s="24" t="s">
        <v>297</v>
      </c>
      <c r="C606" s="24" t="s">
        <v>298</v>
      </c>
      <c r="D606" s="24" t="s">
        <v>27</v>
      </c>
      <c r="E606" s="24" t="s">
        <v>13</v>
      </c>
      <c r="F606" s="25">
        <v>76.010000000000005</v>
      </c>
    </row>
    <row r="607" spans="1:6" s="26" customFormat="1" x14ac:dyDescent="0.3">
      <c r="A607" s="23">
        <v>43613</v>
      </c>
      <c r="B607" s="24" t="s">
        <v>297</v>
      </c>
      <c r="C607" s="24" t="s">
        <v>298</v>
      </c>
      <c r="D607" s="24" t="s">
        <v>27</v>
      </c>
      <c r="E607" s="24" t="s">
        <v>13</v>
      </c>
      <c r="F607" s="25">
        <v>216.65</v>
      </c>
    </row>
    <row r="608" spans="1:6" s="26" customFormat="1" x14ac:dyDescent="0.3">
      <c r="A608" s="23">
        <v>43613</v>
      </c>
      <c r="B608" s="24" t="s">
        <v>126</v>
      </c>
      <c r="C608" s="24" t="s">
        <v>127</v>
      </c>
      <c r="D608" s="24" t="s">
        <v>24</v>
      </c>
      <c r="E608" s="24" t="s">
        <v>13</v>
      </c>
      <c r="F608" s="25">
        <v>4</v>
      </c>
    </row>
    <row r="609" spans="1:6" s="26" customFormat="1" x14ac:dyDescent="0.3">
      <c r="A609" s="23">
        <v>43613</v>
      </c>
      <c r="B609" s="24" t="s">
        <v>281</v>
      </c>
      <c r="C609" s="24" t="s">
        <v>282</v>
      </c>
      <c r="D609" s="24" t="s">
        <v>27</v>
      </c>
      <c r="E609" s="24" t="s">
        <v>13</v>
      </c>
      <c r="F609" s="25">
        <v>92.47</v>
      </c>
    </row>
    <row r="610" spans="1:6" s="26" customFormat="1" x14ac:dyDescent="0.3">
      <c r="A610" s="23">
        <v>43613</v>
      </c>
      <c r="B610" s="24" t="s">
        <v>299</v>
      </c>
      <c r="C610" s="24" t="s">
        <v>132</v>
      </c>
      <c r="D610" s="24" t="s">
        <v>12</v>
      </c>
      <c r="E610" s="24" t="s">
        <v>13</v>
      </c>
      <c r="F610" s="25">
        <v>210</v>
      </c>
    </row>
    <row r="611" spans="1:6" s="26" customFormat="1" x14ac:dyDescent="0.3">
      <c r="A611" s="23">
        <v>43613</v>
      </c>
      <c r="B611" s="24" t="s">
        <v>157</v>
      </c>
      <c r="C611" s="24" t="s">
        <v>34</v>
      </c>
      <c r="D611" s="24" t="s">
        <v>39</v>
      </c>
      <c r="E611" s="24" t="s">
        <v>35</v>
      </c>
      <c r="F611" s="25">
        <v>47.3</v>
      </c>
    </row>
    <row r="612" spans="1:6" s="26" customFormat="1" x14ac:dyDescent="0.3">
      <c r="A612" s="23">
        <v>43614</v>
      </c>
      <c r="B612" s="24" t="s">
        <v>108</v>
      </c>
      <c r="C612" s="24" t="s">
        <v>11</v>
      </c>
      <c r="D612" s="24" t="s">
        <v>39</v>
      </c>
      <c r="E612" s="24" t="s">
        <v>13</v>
      </c>
      <c r="F612" s="25">
        <v>91.9</v>
      </c>
    </row>
    <row r="613" spans="1:6" s="26" customFormat="1" x14ac:dyDescent="0.3">
      <c r="A613" s="23">
        <v>43614</v>
      </c>
      <c r="B613" s="24" t="s">
        <v>300</v>
      </c>
      <c r="C613" s="24" t="s">
        <v>41</v>
      </c>
      <c r="D613" s="24" t="s">
        <v>27</v>
      </c>
      <c r="E613" s="24" t="s">
        <v>13</v>
      </c>
      <c r="F613" s="25">
        <v>49</v>
      </c>
    </row>
    <row r="614" spans="1:6" s="26" customFormat="1" x14ac:dyDescent="0.3">
      <c r="A614" s="23">
        <v>43614</v>
      </c>
      <c r="B614" s="24" t="s">
        <v>300</v>
      </c>
      <c r="C614" s="24" t="s">
        <v>41</v>
      </c>
      <c r="D614" s="24" t="s">
        <v>27</v>
      </c>
      <c r="E614" s="24" t="s">
        <v>13</v>
      </c>
      <c r="F614" s="25">
        <v>98</v>
      </c>
    </row>
    <row r="615" spans="1:6" s="26" customFormat="1" x14ac:dyDescent="0.3">
      <c r="A615" s="23">
        <v>43614</v>
      </c>
      <c r="B615" s="24" t="s">
        <v>37</v>
      </c>
      <c r="C615" s="24" t="s">
        <v>38</v>
      </c>
      <c r="D615" s="24" t="s">
        <v>39</v>
      </c>
      <c r="E615" s="24" t="s">
        <v>35</v>
      </c>
      <c r="F615" s="25">
        <v>262.5</v>
      </c>
    </row>
    <row r="616" spans="1:6" s="26" customFormat="1" x14ac:dyDescent="0.3">
      <c r="A616" s="23">
        <v>43614</v>
      </c>
      <c r="B616" s="24" t="s">
        <v>31</v>
      </c>
      <c r="C616" s="24" t="s">
        <v>32</v>
      </c>
      <c r="D616" s="24" t="s">
        <v>27</v>
      </c>
      <c r="E616" s="24" t="s">
        <v>35</v>
      </c>
      <c r="F616" s="25">
        <v>4</v>
      </c>
    </row>
    <row r="617" spans="1:6" s="26" customFormat="1" x14ac:dyDescent="0.3">
      <c r="A617" s="23">
        <v>43614</v>
      </c>
      <c r="B617" s="24" t="s">
        <v>44</v>
      </c>
      <c r="C617" s="24" t="s">
        <v>32</v>
      </c>
      <c r="D617" s="24" t="s">
        <v>21</v>
      </c>
      <c r="E617" s="24" t="s">
        <v>45</v>
      </c>
      <c r="F617" s="25">
        <v>6.79</v>
      </c>
    </row>
    <row r="618" spans="1:6" s="26" customFormat="1" x14ac:dyDescent="0.3">
      <c r="A618" s="23">
        <v>43614</v>
      </c>
      <c r="B618" s="24" t="s">
        <v>273</v>
      </c>
      <c r="C618" s="24" t="s">
        <v>41</v>
      </c>
      <c r="D618" s="24" t="s">
        <v>12</v>
      </c>
      <c r="E618" s="24" t="s">
        <v>13</v>
      </c>
      <c r="F618" s="25">
        <v>31</v>
      </c>
    </row>
    <row r="619" spans="1:6" s="26" customFormat="1" x14ac:dyDescent="0.3">
      <c r="A619" s="23">
        <v>43614</v>
      </c>
      <c r="B619" s="24" t="s">
        <v>46</v>
      </c>
      <c r="C619" s="24" t="s">
        <v>34</v>
      </c>
      <c r="D619" s="24" t="s">
        <v>27</v>
      </c>
      <c r="E619" s="24" t="s">
        <v>13</v>
      </c>
      <c r="F619" s="25">
        <v>13.33</v>
      </c>
    </row>
    <row r="620" spans="1:6" s="26" customFormat="1" x14ac:dyDescent="0.3">
      <c r="A620" s="23">
        <v>43614</v>
      </c>
      <c r="B620" s="24" t="s">
        <v>46</v>
      </c>
      <c r="C620" s="24" t="s">
        <v>34</v>
      </c>
      <c r="D620" s="24" t="s">
        <v>27</v>
      </c>
      <c r="E620" s="24" t="s">
        <v>35</v>
      </c>
      <c r="F620" s="25">
        <v>19</v>
      </c>
    </row>
    <row r="621" spans="1:6" s="26" customFormat="1" x14ac:dyDescent="0.3">
      <c r="A621" s="23">
        <v>43614</v>
      </c>
      <c r="B621" s="24" t="s">
        <v>46</v>
      </c>
      <c r="C621" s="24" t="s">
        <v>34</v>
      </c>
      <c r="D621" s="24" t="s">
        <v>27</v>
      </c>
      <c r="E621" s="24" t="s">
        <v>13</v>
      </c>
      <c r="F621" s="25">
        <v>22.8</v>
      </c>
    </row>
    <row r="622" spans="1:6" s="26" customFormat="1" x14ac:dyDescent="0.3">
      <c r="A622" s="23">
        <v>43614</v>
      </c>
      <c r="B622" s="24" t="s">
        <v>49</v>
      </c>
      <c r="C622" s="24" t="s">
        <v>34</v>
      </c>
      <c r="D622" s="24" t="s">
        <v>21</v>
      </c>
      <c r="E622" s="24" t="s">
        <v>45</v>
      </c>
      <c r="F622" s="25">
        <v>24.25</v>
      </c>
    </row>
    <row r="623" spans="1:6" s="26" customFormat="1" x14ac:dyDescent="0.3">
      <c r="A623" s="23">
        <v>43614</v>
      </c>
      <c r="B623" s="24" t="s">
        <v>281</v>
      </c>
      <c r="C623" s="24" t="s">
        <v>282</v>
      </c>
      <c r="D623" s="24" t="s">
        <v>27</v>
      </c>
      <c r="E623" s="24" t="s">
        <v>13</v>
      </c>
      <c r="F623" s="25">
        <v>8.32</v>
      </c>
    </row>
    <row r="624" spans="1:6" s="26" customFormat="1" x14ac:dyDescent="0.3">
      <c r="A624" s="23">
        <v>43614</v>
      </c>
      <c r="B624" s="24" t="s">
        <v>281</v>
      </c>
      <c r="C624" s="24" t="s">
        <v>282</v>
      </c>
      <c r="D624" s="24" t="s">
        <v>27</v>
      </c>
      <c r="E624" s="24" t="s">
        <v>13</v>
      </c>
      <c r="F624" s="25">
        <v>39.979999999999997</v>
      </c>
    </row>
    <row r="625" spans="1:6" s="26" customFormat="1" x14ac:dyDescent="0.3">
      <c r="A625" s="23">
        <v>43615</v>
      </c>
      <c r="B625" s="24" t="s">
        <v>120</v>
      </c>
      <c r="C625" s="24" t="s">
        <v>121</v>
      </c>
      <c r="D625" s="24" t="s">
        <v>42</v>
      </c>
      <c r="E625" s="24" t="s">
        <v>43</v>
      </c>
      <c r="F625" s="25">
        <v>165.83</v>
      </c>
    </row>
    <row r="626" spans="1:6" s="26" customFormat="1" x14ac:dyDescent="0.3">
      <c r="A626" s="23">
        <v>43615</v>
      </c>
      <c r="B626" s="24" t="s">
        <v>120</v>
      </c>
      <c r="C626" s="24" t="s">
        <v>121</v>
      </c>
      <c r="D626" s="24" t="s">
        <v>39</v>
      </c>
      <c r="E626" s="24" t="s">
        <v>13</v>
      </c>
      <c r="F626" s="25">
        <v>9.98</v>
      </c>
    </row>
    <row r="627" spans="1:6" s="26" customFormat="1" x14ac:dyDescent="0.3">
      <c r="A627" s="23">
        <v>43615</v>
      </c>
      <c r="B627" s="24" t="s">
        <v>58</v>
      </c>
      <c r="C627" s="24" t="s">
        <v>57</v>
      </c>
      <c r="D627" s="24" t="s">
        <v>39</v>
      </c>
      <c r="E627" s="24" t="s">
        <v>13</v>
      </c>
      <c r="F627" s="25">
        <v>12.13</v>
      </c>
    </row>
    <row r="628" spans="1:6" s="26" customFormat="1" x14ac:dyDescent="0.3">
      <c r="A628" s="23">
        <v>43615</v>
      </c>
      <c r="B628" s="24" t="s">
        <v>301</v>
      </c>
      <c r="C628" s="24" t="s">
        <v>125</v>
      </c>
      <c r="D628" s="24" t="s">
        <v>39</v>
      </c>
      <c r="E628" s="24" t="s">
        <v>45</v>
      </c>
      <c r="F628" s="25">
        <v>198</v>
      </c>
    </row>
    <row r="629" spans="1:6" s="26" customFormat="1" x14ac:dyDescent="0.3">
      <c r="A629" s="23">
        <v>43615</v>
      </c>
      <c r="B629" s="24" t="s">
        <v>53</v>
      </c>
      <c r="C629" s="24" t="s">
        <v>34</v>
      </c>
      <c r="D629" s="24" t="s">
        <v>24</v>
      </c>
      <c r="E629" s="24" t="s">
        <v>35</v>
      </c>
      <c r="F629" s="25">
        <v>34.299999999999997</v>
      </c>
    </row>
    <row r="630" spans="1:6" s="26" customFormat="1" x14ac:dyDescent="0.3">
      <c r="A630" s="23">
        <v>43615</v>
      </c>
      <c r="B630" s="24" t="s">
        <v>54</v>
      </c>
      <c r="C630" s="24" t="s">
        <v>23</v>
      </c>
      <c r="D630" s="24" t="s">
        <v>39</v>
      </c>
      <c r="E630" s="24" t="s">
        <v>35</v>
      </c>
      <c r="F630" s="25">
        <v>660.28</v>
      </c>
    </row>
    <row r="631" spans="1:6" s="26" customFormat="1" x14ac:dyDescent="0.3">
      <c r="A631" s="23">
        <v>43615</v>
      </c>
      <c r="B631" s="24" t="s">
        <v>54</v>
      </c>
      <c r="C631" s="24" t="s">
        <v>23</v>
      </c>
      <c r="D631" s="24" t="s">
        <v>39</v>
      </c>
      <c r="E631" s="24" t="s">
        <v>35</v>
      </c>
      <c r="F631" s="25">
        <v>143.54</v>
      </c>
    </row>
    <row r="632" spans="1:6" s="26" customFormat="1" x14ac:dyDescent="0.3">
      <c r="A632" s="23">
        <v>43615</v>
      </c>
      <c r="B632" s="24" t="s">
        <v>54</v>
      </c>
      <c r="C632" s="24" t="s">
        <v>23</v>
      </c>
      <c r="D632" s="24" t="s">
        <v>39</v>
      </c>
      <c r="E632" s="24" t="s">
        <v>35</v>
      </c>
      <c r="F632" s="25">
        <v>111.4</v>
      </c>
    </row>
    <row r="633" spans="1:6" s="26" customFormat="1" x14ac:dyDescent="0.3">
      <c r="A633" s="23">
        <v>43615</v>
      </c>
      <c r="B633" s="24" t="s">
        <v>54</v>
      </c>
      <c r="C633" s="24" t="s">
        <v>23</v>
      </c>
      <c r="D633" s="24" t="s">
        <v>39</v>
      </c>
      <c r="E633" s="24" t="s">
        <v>35</v>
      </c>
      <c r="F633" s="25">
        <v>153.24</v>
      </c>
    </row>
    <row r="634" spans="1:6" s="26" customFormat="1" x14ac:dyDescent="0.3">
      <c r="A634" s="23">
        <v>43615</v>
      </c>
      <c r="B634" s="24" t="s">
        <v>302</v>
      </c>
      <c r="C634" s="24" t="s">
        <v>38</v>
      </c>
      <c r="D634" s="24" t="s">
        <v>39</v>
      </c>
      <c r="E634" s="24" t="s">
        <v>35</v>
      </c>
      <c r="F634" s="25">
        <v>91</v>
      </c>
    </row>
    <row r="635" spans="1:6" s="26" customFormat="1" x14ac:dyDescent="0.3">
      <c r="A635" s="23">
        <v>43615</v>
      </c>
      <c r="B635" s="24" t="s">
        <v>303</v>
      </c>
      <c r="C635" s="24" t="s">
        <v>304</v>
      </c>
      <c r="D635" s="24" t="s">
        <v>12</v>
      </c>
      <c r="E635" s="24" t="s">
        <v>13</v>
      </c>
      <c r="F635" s="25">
        <v>153.36000000000001</v>
      </c>
    </row>
    <row r="636" spans="1:6" s="26" customFormat="1" x14ac:dyDescent="0.3">
      <c r="A636" s="23">
        <v>43615</v>
      </c>
      <c r="B636" s="24" t="s">
        <v>305</v>
      </c>
      <c r="C636" s="24" t="s">
        <v>73</v>
      </c>
      <c r="D636" s="24" t="s">
        <v>27</v>
      </c>
      <c r="E636" s="24" t="s">
        <v>13</v>
      </c>
      <c r="F636" s="25">
        <v>1166.5</v>
      </c>
    </row>
    <row r="637" spans="1:6" s="26" customFormat="1" x14ac:dyDescent="0.3">
      <c r="A637" s="23">
        <v>43615</v>
      </c>
      <c r="B637" s="24" t="s">
        <v>128</v>
      </c>
      <c r="C637" s="24" t="s">
        <v>127</v>
      </c>
      <c r="D637" s="24" t="s">
        <v>24</v>
      </c>
      <c r="E637" s="24" t="s">
        <v>13</v>
      </c>
      <c r="F637" s="25">
        <v>134.27000000000001</v>
      </c>
    </row>
    <row r="638" spans="1:6" s="26" customFormat="1" x14ac:dyDescent="0.3">
      <c r="A638" s="23">
        <v>43615</v>
      </c>
      <c r="B638" s="24" t="s">
        <v>281</v>
      </c>
      <c r="C638" s="24" t="s">
        <v>282</v>
      </c>
      <c r="D638" s="24" t="s">
        <v>27</v>
      </c>
      <c r="E638" s="24" t="s">
        <v>13</v>
      </c>
      <c r="F638" s="25">
        <v>234.11</v>
      </c>
    </row>
    <row r="639" spans="1:6" s="26" customFormat="1" x14ac:dyDescent="0.3">
      <c r="A639" s="23">
        <v>43615</v>
      </c>
      <c r="B639" s="24" t="s">
        <v>25</v>
      </c>
      <c r="C639" s="24" t="s">
        <v>26</v>
      </c>
      <c r="D639" s="24" t="s">
        <v>27</v>
      </c>
      <c r="E639" s="24" t="s">
        <v>13</v>
      </c>
      <c r="F639" s="25">
        <v>199.77</v>
      </c>
    </row>
    <row r="640" spans="1:6" s="26" customFormat="1" x14ac:dyDescent="0.3">
      <c r="A640" s="23">
        <v>43616</v>
      </c>
      <c r="B640" s="24" t="s">
        <v>120</v>
      </c>
      <c r="C640" s="24" t="s">
        <v>121</v>
      </c>
      <c r="D640" s="24" t="s">
        <v>42</v>
      </c>
      <c r="E640" s="24" t="s">
        <v>43</v>
      </c>
      <c r="F640" s="25">
        <v>374.92</v>
      </c>
    </row>
    <row r="641" spans="1:6" s="26" customFormat="1" x14ac:dyDescent="0.3">
      <c r="A641" s="23">
        <v>43616</v>
      </c>
      <c r="B641" s="24" t="s">
        <v>139</v>
      </c>
      <c r="C641" s="24" t="s">
        <v>140</v>
      </c>
      <c r="D641" s="24" t="s">
        <v>27</v>
      </c>
      <c r="E641" s="24" t="s">
        <v>13</v>
      </c>
      <c r="F641" s="25">
        <v>207.67</v>
      </c>
    </row>
    <row r="642" spans="1:6" s="26" customFormat="1" x14ac:dyDescent="0.3">
      <c r="A642" s="23">
        <v>43616</v>
      </c>
      <c r="B642" s="24" t="s">
        <v>60</v>
      </c>
      <c r="C642" s="24" t="s">
        <v>61</v>
      </c>
      <c r="D642" s="24" t="s">
        <v>27</v>
      </c>
      <c r="E642" s="24" t="s">
        <v>13</v>
      </c>
      <c r="F642" s="25">
        <v>56.12</v>
      </c>
    </row>
    <row r="643" spans="1:6" s="26" customFormat="1" x14ac:dyDescent="0.3">
      <c r="A643" s="23">
        <v>43616</v>
      </c>
      <c r="B643" s="24" t="s">
        <v>249</v>
      </c>
      <c r="C643" s="24" t="s">
        <v>250</v>
      </c>
      <c r="D643" s="24" t="s">
        <v>27</v>
      </c>
      <c r="E643" s="24" t="s">
        <v>35</v>
      </c>
      <c r="F643" s="25">
        <v>268</v>
      </c>
    </row>
    <row r="644" spans="1:6" s="26" customFormat="1" x14ac:dyDescent="0.3">
      <c r="A644" s="23">
        <v>43616</v>
      </c>
      <c r="B644" s="24" t="s">
        <v>67</v>
      </c>
      <c r="C644" s="24" t="s">
        <v>38</v>
      </c>
      <c r="D644" s="24" t="s">
        <v>21</v>
      </c>
      <c r="E644" s="24" t="s">
        <v>13</v>
      </c>
      <c r="F644" s="25">
        <v>325</v>
      </c>
    </row>
    <row r="645" spans="1:6" s="26" customFormat="1" x14ac:dyDescent="0.3">
      <c r="A645" s="23">
        <v>43616</v>
      </c>
      <c r="B645" s="24" t="s">
        <v>67</v>
      </c>
      <c r="C645" s="24" t="s">
        <v>38</v>
      </c>
      <c r="D645" s="24" t="s">
        <v>21</v>
      </c>
      <c r="E645" s="24" t="s">
        <v>13</v>
      </c>
      <c r="F645" s="25">
        <v>325</v>
      </c>
    </row>
    <row r="646" spans="1:6" s="26" customFormat="1" x14ac:dyDescent="0.3">
      <c r="A646" s="23">
        <v>43616</v>
      </c>
      <c r="B646" s="24" t="s">
        <v>67</v>
      </c>
      <c r="C646" s="24" t="s">
        <v>38</v>
      </c>
      <c r="D646" s="24" t="s">
        <v>21</v>
      </c>
      <c r="E646" s="24" t="s">
        <v>13</v>
      </c>
      <c r="F646" s="25">
        <v>325</v>
      </c>
    </row>
    <row r="647" spans="1:6" s="26" customFormat="1" x14ac:dyDescent="0.3">
      <c r="A647" s="23">
        <v>43616</v>
      </c>
      <c r="B647" s="24" t="s">
        <v>67</v>
      </c>
      <c r="C647" s="24" t="s">
        <v>38</v>
      </c>
      <c r="D647" s="24" t="s">
        <v>21</v>
      </c>
      <c r="E647" s="24" t="s">
        <v>13</v>
      </c>
      <c r="F647" s="25">
        <v>325</v>
      </c>
    </row>
    <row r="648" spans="1:6" s="26" customFormat="1" x14ac:dyDescent="0.3">
      <c r="A648" s="23">
        <v>43616</v>
      </c>
      <c r="B648" s="24" t="s">
        <v>67</v>
      </c>
      <c r="C648" s="24" t="s">
        <v>38</v>
      </c>
      <c r="D648" s="24" t="s">
        <v>21</v>
      </c>
      <c r="E648" s="24" t="s">
        <v>13</v>
      </c>
      <c r="F648" s="25">
        <v>121</v>
      </c>
    </row>
    <row r="649" spans="1:6" s="26" customFormat="1" x14ac:dyDescent="0.3">
      <c r="A649" s="23">
        <v>43616</v>
      </c>
      <c r="B649" s="24" t="s">
        <v>67</v>
      </c>
      <c r="C649" s="24" t="s">
        <v>38</v>
      </c>
      <c r="D649" s="24" t="s">
        <v>21</v>
      </c>
      <c r="E649" s="24" t="s">
        <v>13</v>
      </c>
      <c r="F649" s="25">
        <v>121</v>
      </c>
    </row>
    <row r="650" spans="1:6" s="26" customFormat="1" x14ac:dyDescent="0.3">
      <c r="A650" s="23">
        <v>43616</v>
      </c>
      <c r="B650" s="24" t="s">
        <v>67</v>
      </c>
      <c r="C650" s="24" t="s">
        <v>38</v>
      </c>
      <c r="D650" s="24" t="s">
        <v>21</v>
      </c>
      <c r="E650" s="24" t="s">
        <v>13</v>
      </c>
      <c r="F650" s="25">
        <v>121</v>
      </c>
    </row>
    <row r="651" spans="1:6" s="26" customFormat="1" x14ac:dyDescent="0.3">
      <c r="A651" s="23">
        <v>43616</v>
      </c>
      <c r="B651" s="24" t="s">
        <v>112</v>
      </c>
      <c r="C651" s="24" t="s">
        <v>15</v>
      </c>
      <c r="D651" s="24" t="s">
        <v>27</v>
      </c>
      <c r="E651" s="24" t="s">
        <v>13</v>
      </c>
      <c r="F651" s="25">
        <v>14.2</v>
      </c>
    </row>
    <row r="652" spans="1:6" s="26" customFormat="1" x14ac:dyDescent="0.3">
      <c r="A652" s="23">
        <v>43617</v>
      </c>
      <c r="B652" s="24" t="s">
        <v>120</v>
      </c>
      <c r="C652" s="24" t="s">
        <v>121</v>
      </c>
      <c r="D652" s="24" t="s">
        <v>27</v>
      </c>
      <c r="E652" s="24" t="s">
        <v>13</v>
      </c>
      <c r="F652" s="25">
        <v>33.270000000000003</v>
      </c>
    </row>
    <row r="653" spans="1:6" s="26" customFormat="1" x14ac:dyDescent="0.3">
      <c r="A653" s="23">
        <v>43619</v>
      </c>
      <c r="B653" s="24" t="s">
        <v>120</v>
      </c>
      <c r="C653" s="24" t="s">
        <v>121</v>
      </c>
      <c r="D653" s="24" t="s">
        <v>39</v>
      </c>
      <c r="E653" s="24" t="s">
        <v>13</v>
      </c>
      <c r="F653" s="25">
        <v>27.99</v>
      </c>
    </row>
    <row r="654" spans="1:6" s="26" customFormat="1" x14ac:dyDescent="0.3">
      <c r="A654" s="23">
        <v>43619</v>
      </c>
      <c r="B654" s="24" t="s">
        <v>58</v>
      </c>
      <c r="C654" s="24" t="s">
        <v>57</v>
      </c>
      <c r="D654" s="24" t="s">
        <v>39</v>
      </c>
      <c r="E654" s="24" t="s">
        <v>13</v>
      </c>
      <c r="F654" s="25">
        <v>39.64</v>
      </c>
    </row>
    <row r="655" spans="1:6" s="26" customFormat="1" x14ac:dyDescent="0.3">
      <c r="A655" s="23">
        <v>43619</v>
      </c>
      <c r="B655" s="24" t="s">
        <v>58</v>
      </c>
      <c r="C655" s="24" t="s">
        <v>57</v>
      </c>
      <c r="D655" s="24" t="s">
        <v>12</v>
      </c>
      <c r="E655" s="24" t="s">
        <v>13</v>
      </c>
      <c r="F655" s="25">
        <v>23.32</v>
      </c>
    </row>
    <row r="656" spans="1:6" s="26" customFormat="1" x14ac:dyDescent="0.3">
      <c r="A656" s="23">
        <v>43619</v>
      </c>
      <c r="B656" s="24" t="s">
        <v>40</v>
      </c>
      <c r="C656" s="24" t="s">
        <v>41</v>
      </c>
      <c r="D656" s="24" t="s">
        <v>27</v>
      </c>
      <c r="E656" s="24" t="s">
        <v>13</v>
      </c>
      <c r="F656" s="25">
        <v>12.98</v>
      </c>
    </row>
    <row r="657" spans="1:6" s="26" customFormat="1" x14ac:dyDescent="0.3">
      <c r="A657" s="23">
        <v>43619</v>
      </c>
      <c r="B657" s="24" t="s">
        <v>108</v>
      </c>
      <c r="C657" s="24" t="s">
        <v>138</v>
      </c>
      <c r="D657" s="24" t="s">
        <v>39</v>
      </c>
      <c r="E657" s="24" t="s">
        <v>13</v>
      </c>
      <c r="F657" s="25">
        <v>18.5</v>
      </c>
    </row>
    <row r="658" spans="1:6" s="26" customFormat="1" x14ac:dyDescent="0.3">
      <c r="A658" s="23">
        <v>43619</v>
      </c>
      <c r="B658" s="24" t="s">
        <v>108</v>
      </c>
      <c r="C658" s="24" t="s">
        <v>11</v>
      </c>
      <c r="D658" s="24" t="s">
        <v>39</v>
      </c>
      <c r="E658" s="24" t="s">
        <v>13</v>
      </c>
      <c r="F658" s="25">
        <v>41.95</v>
      </c>
    </row>
    <row r="659" spans="1:6" s="26" customFormat="1" x14ac:dyDescent="0.3">
      <c r="A659" s="23">
        <v>43619</v>
      </c>
      <c r="B659" s="24" t="s">
        <v>108</v>
      </c>
      <c r="C659" s="24" t="s">
        <v>11</v>
      </c>
      <c r="D659" s="24" t="s">
        <v>39</v>
      </c>
      <c r="E659" s="24" t="s">
        <v>13</v>
      </c>
      <c r="F659" s="25">
        <v>3.58</v>
      </c>
    </row>
    <row r="660" spans="1:6" s="26" customFormat="1" x14ac:dyDescent="0.3">
      <c r="A660" s="23">
        <v>43619</v>
      </c>
      <c r="B660" s="24" t="s">
        <v>218</v>
      </c>
      <c r="C660" s="24" t="s">
        <v>26</v>
      </c>
      <c r="D660" s="24" t="s">
        <v>27</v>
      </c>
      <c r="E660" s="24" t="s">
        <v>13</v>
      </c>
      <c r="F660" s="25">
        <v>102.49</v>
      </c>
    </row>
    <row r="661" spans="1:6" s="26" customFormat="1" x14ac:dyDescent="0.3">
      <c r="A661" s="23">
        <v>43619</v>
      </c>
      <c r="B661" s="24" t="s">
        <v>53</v>
      </c>
      <c r="C661" s="24" t="s">
        <v>34</v>
      </c>
      <c r="D661" s="24" t="s">
        <v>24</v>
      </c>
      <c r="E661" s="24" t="s">
        <v>35</v>
      </c>
      <c r="F661" s="25">
        <v>26.4</v>
      </c>
    </row>
    <row r="662" spans="1:6" s="26" customFormat="1" x14ac:dyDescent="0.3">
      <c r="A662" s="23">
        <v>43619</v>
      </c>
      <c r="B662" s="24" t="s">
        <v>306</v>
      </c>
      <c r="C662" s="24" t="s">
        <v>26</v>
      </c>
      <c r="D662" s="24" t="s">
        <v>27</v>
      </c>
      <c r="E662" s="24" t="s">
        <v>13</v>
      </c>
      <c r="F662" s="25">
        <v>221.29</v>
      </c>
    </row>
    <row r="663" spans="1:6" s="26" customFormat="1" x14ac:dyDescent="0.3">
      <c r="A663" s="23">
        <v>43619</v>
      </c>
      <c r="B663" s="24" t="s">
        <v>306</v>
      </c>
      <c r="C663" s="24" t="s">
        <v>26</v>
      </c>
      <c r="D663" s="24" t="s">
        <v>27</v>
      </c>
      <c r="E663" s="24" t="s">
        <v>13</v>
      </c>
      <c r="F663" s="25">
        <v>120.46</v>
      </c>
    </row>
    <row r="664" spans="1:6" s="26" customFormat="1" x14ac:dyDescent="0.3">
      <c r="A664" s="23">
        <v>43619</v>
      </c>
      <c r="B664" s="24" t="s">
        <v>307</v>
      </c>
      <c r="C664" s="24" t="s">
        <v>119</v>
      </c>
      <c r="D664" s="24" t="s">
        <v>39</v>
      </c>
      <c r="E664" s="24" t="s">
        <v>35</v>
      </c>
      <c r="F664" s="25">
        <v>145.36000000000001</v>
      </c>
    </row>
    <row r="665" spans="1:6" s="26" customFormat="1" x14ac:dyDescent="0.3">
      <c r="A665" s="23">
        <v>43619</v>
      </c>
      <c r="B665" s="24" t="s">
        <v>14</v>
      </c>
      <c r="C665" s="24" t="s">
        <v>15</v>
      </c>
      <c r="D665" s="24" t="s">
        <v>27</v>
      </c>
      <c r="E665" s="24" t="s">
        <v>13</v>
      </c>
      <c r="F665" s="25">
        <v>15.4</v>
      </c>
    </row>
    <row r="666" spans="1:6" s="26" customFormat="1" x14ac:dyDescent="0.3">
      <c r="A666" s="23">
        <v>43619</v>
      </c>
      <c r="B666" s="24" t="s">
        <v>137</v>
      </c>
      <c r="C666" s="24" t="s">
        <v>160</v>
      </c>
      <c r="D666" s="24" t="s">
        <v>27</v>
      </c>
      <c r="E666" s="24" t="s">
        <v>13</v>
      </c>
      <c r="F666" s="25">
        <v>5.32</v>
      </c>
    </row>
    <row r="667" spans="1:6" s="26" customFormat="1" x14ac:dyDescent="0.3">
      <c r="A667" s="23">
        <v>43619</v>
      </c>
      <c r="B667" s="24" t="s">
        <v>91</v>
      </c>
      <c r="C667" s="24" t="s">
        <v>73</v>
      </c>
      <c r="D667" s="24" t="s">
        <v>47</v>
      </c>
      <c r="E667" s="24" t="s">
        <v>45</v>
      </c>
      <c r="F667" s="25">
        <v>95</v>
      </c>
    </row>
    <row r="668" spans="1:6" s="26" customFormat="1" x14ac:dyDescent="0.3">
      <c r="A668" s="23">
        <v>43620</v>
      </c>
      <c r="B668" s="24" t="s">
        <v>58</v>
      </c>
      <c r="C668" s="24" t="s">
        <v>57</v>
      </c>
      <c r="D668" s="24" t="s">
        <v>27</v>
      </c>
      <c r="E668" s="24" t="s">
        <v>13</v>
      </c>
      <c r="F668" s="25">
        <v>4.2300000000000004</v>
      </c>
    </row>
    <row r="669" spans="1:6" s="26" customFormat="1" x14ac:dyDescent="0.3">
      <c r="A669" s="23">
        <v>43620</v>
      </c>
      <c r="B669" s="24" t="s">
        <v>40</v>
      </c>
      <c r="C669" s="24" t="s">
        <v>41</v>
      </c>
      <c r="D669" s="24" t="s">
        <v>27</v>
      </c>
      <c r="E669" s="24" t="s">
        <v>13</v>
      </c>
      <c r="F669" s="25">
        <v>0.92</v>
      </c>
    </row>
    <row r="670" spans="1:6" s="26" customFormat="1" x14ac:dyDescent="0.3">
      <c r="A670" s="23">
        <v>43620</v>
      </c>
      <c r="B670" s="24" t="s">
        <v>54</v>
      </c>
      <c r="C670" s="24" t="s">
        <v>23</v>
      </c>
      <c r="D670" s="24" t="s">
        <v>39</v>
      </c>
      <c r="E670" s="24" t="s">
        <v>35</v>
      </c>
      <c r="F670" s="25">
        <v>646.44000000000005</v>
      </c>
    </row>
    <row r="671" spans="1:6" s="26" customFormat="1" x14ac:dyDescent="0.3">
      <c r="A671" s="23">
        <v>43620</v>
      </c>
      <c r="B671" s="24" t="s">
        <v>54</v>
      </c>
      <c r="C671" s="24" t="s">
        <v>23</v>
      </c>
      <c r="D671" s="24" t="s">
        <v>39</v>
      </c>
      <c r="E671" s="24" t="s">
        <v>35</v>
      </c>
      <c r="F671" s="25">
        <v>1240.1199999999999</v>
      </c>
    </row>
    <row r="672" spans="1:6" s="26" customFormat="1" x14ac:dyDescent="0.3">
      <c r="A672" s="23">
        <v>43620</v>
      </c>
      <c r="B672" s="24" t="s">
        <v>60</v>
      </c>
      <c r="C672" s="24" t="s">
        <v>61</v>
      </c>
      <c r="D672" s="24" t="s">
        <v>21</v>
      </c>
      <c r="E672" s="24" t="s">
        <v>18</v>
      </c>
      <c r="F672" s="25">
        <v>7.5</v>
      </c>
    </row>
    <row r="673" spans="1:6" s="26" customFormat="1" x14ac:dyDescent="0.3">
      <c r="A673" s="23">
        <v>43620</v>
      </c>
      <c r="B673" s="24" t="s">
        <v>308</v>
      </c>
      <c r="C673" s="24" t="s">
        <v>26</v>
      </c>
      <c r="D673" s="24" t="s">
        <v>27</v>
      </c>
      <c r="E673" s="24" t="s">
        <v>13</v>
      </c>
      <c r="F673" s="25">
        <v>980</v>
      </c>
    </row>
    <row r="674" spans="1:6" s="26" customFormat="1" x14ac:dyDescent="0.3">
      <c r="A674" s="23">
        <v>43620</v>
      </c>
      <c r="B674" s="24" t="s">
        <v>267</v>
      </c>
      <c r="C674" s="24" t="s">
        <v>79</v>
      </c>
      <c r="D674" s="24" t="s">
        <v>12</v>
      </c>
      <c r="E674" s="24" t="s">
        <v>13</v>
      </c>
      <c r="F674" s="25">
        <v>30</v>
      </c>
    </row>
    <row r="675" spans="1:6" s="26" customFormat="1" x14ac:dyDescent="0.3">
      <c r="A675" s="23">
        <v>43620</v>
      </c>
      <c r="B675" s="24" t="s">
        <v>62</v>
      </c>
      <c r="C675" s="24" t="s">
        <v>63</v>
      </c>
      <c r="D675" s="24" t="s">
        <v>27</v>
      </c>
      <c r="E675" s="24" t="s">
        <v>13</v>
      </c>
      <c r="F675" s="25">
        <v>910.25</v>
      </c>
    </row>
    <row r="676" spans="1:6" s="26" customFormat="1" x14ac:dyDescent="0.3">
      <c r="A676" s="23">
        <v>43620</v>
      </c>
      <c r="B676" s="24" t="s">
        <v>112</v>
      </c>
      <c r="C676" s="24" t="s">
        <v>15</v>
      </c>
      <c r="D676" s="24" t="s">
        <v>27</v>
      </c>
      <c r="E676" s="24" t="s">
        <v>13</v>
      </c>
      <c r="F676" s="25">
        <v>7.85</v>
      </c>
    </row>
    <row r="677" spans="1:6" s="26" customFormat="1" x14ac:dyDescent="0.3">
      <c r="A677" s="23">
        <v>43620</v>
      </c>
      <c r="B677" s="24" t="s">
        <v>281</v>
      </c>
      <c r="C677" s="24" t="s">
        <v>282</v>
      </c>
      <c r="D677" s="24" t="s">
        <v>27</v>
      </c>
      <c r="E677" s="24" t="s">
        <v>13</v>
      </c>
      <c r="F677" s="25">
        <v>50.82</v>
      </c>
    </row>
    <row r="678" spans="1:6" s="26" customFormat="1" x14ac:dyDescent="0.3">
      <c r="A678" s="23">
        <v>43620</v>
      </c>
      <c r="B678" s="24" t="s">
        <v>50</v>
      </c>
      <c r="C678" s="24" t="s">
        <v>34</v>
      </c>
      <c r="D678" s="24" t="s">
        <v>12</v>
      </c>
      <c r="E678" s="24" t="s">
        <v>35</v>
      </c>
      <c r="F678" s="25">
        <v>56.32</v>
      </c>
    </row>
    <row r="679" spans="1:6" s="26" customFormat="1" x14ac:dyDescent="0.3">
      <c r="A679" s="23">
        <v>43621</v>
      </c>
      <c r="B679" s="24" t="s">
        <v>58</v>
      </c>
      <c r="C679" s="24" t="s">
        <v>57</v>
      </c>
      <c r="D679" s="24" t="s">
        <v>27</v>
      </c>
      <c r="E679" s="24" t="s">
        <v>18</v>
      </c>
      <c r="F679" s="25">
        <v>11.5</v>
      </c>
    </row>
    <row r="680" spans="1:6" s="26" customFormat="1" x14ac:dyDescent="0.3">
      <c r="A680" s="23">
        <v>43621</v>
      </c>
      <c r="B680" s="24" t="s">
        <v>58</v>
      </c>
      <c r="C680" s="24" t="s">
        <v>57</v>
      </c>
      <c r="D680" s="24" t="s">
        <v>27</v>
      </c>
      <c r="E680" s="24" t="s">
        <v>18</v>
      </c>
      <c r="F680" s="25">
        <v>12.12</v>
      </c>
    </row>
    <row r="681" spans="1:6" s="26" customFormat="1" x14ac:dyDescent="0.3">
      <c r="A681" s="23">
        <v>43621</v>
      </c>
      <c r="B681" s="24" t="s">
        <v>181</v>
      </c>
      <c r="C681" s="24" t="s">
        <v>143</v>
      </c>
      <c r="D681" s="24" t="s">
        <v>12</v>
      </c>
      <c r="E681" s="24" t="s">
        <v>13</v>
      </c>
      <c r="F681" s="25">
        <v>480</v>
      </c>
    </row>
    <row r="682" spans="1:6" s="26" customFormat="1" x14ac:dyDescent="0.3">
      <c r="A682" s="23">
        <v>43621</v>
      </c>
      <c r="B682" s="24" t="s">
        <v>181</v>
      </c>
      <c r="C682" s="24" t="s">
        <v>143</v>
      </c>
      <c r="D682" s="24" t="s">
        <v>12</v>
      </c>
      <c r="E682" s="24" t="s">
        <v>13</v>
      </c>
      <c r="F682" s="25">
        <v>180</v>
      </c>
    </row>
    <row r="683" spans="1:6" s="26" customFormat="1" x14ac:dyDescent="0.3">
      <c r="A683" s="23">
        <v>43621</v>
      </c>
      <c r="B683" s="24" t="s">
        <v>181</v>
      </c>
      <c r="C683" s="24" t="s">
        <v>143</v>
      </c>
      <c r="D683" s="24" t="s">
        <v>12</v>
      </c>
      <c r="E683" s="24" t="s">
        <v>13</v>
      </c>
      <c r="F683" s="25">
        <v>240</v>
      </c>
    </row>
    <row r="684" spans="1:6" s="26" customFormat="1" x14ac:dyDescent="0.3">
      <c r="A684" s="23">
        <v>43621</v>
      </c>
      <c r="B684" s="24" t="s">
        <v>168</v>
      </c>
      <c r="C684" s="24" t="s">
        <v>114</v>
      </c>
      <c r="D684" s="24" t="s">
        <v>12</v>
      </c>
      <c r="E684" s="24" t="s">
        <v>13</v>
      </c>
      <c r="F684" s="25">
        <v>6.97</v>
      </c>
    </row>
    <row r="685" spans="1:6" s="26" customFormat="1" x14ac:dyDescent="0.3">
      <c r="A685" s="23">
        <v>43621</v>
      </c>
      <c r="B685" s="24" t="s">
        <v>108</v>
      </c>
      <c r="C685" s="24" t="s">
        <v>11</v>
      </c>
      <c r="D685" s="24" t="s">
        <v>39</v>
      </c>
      <c r="E685" s="24" t="s">
        <v>13</v>
      </c>
      <c r="F685" s="25">
        <v>132.91999999999999</v>
      </c>
    </row>
    <row r="686" spans="1:6" s="26" customFormat="1" x14ac:dyDescent="0.3">
      <c r="A686" s="23">
        <v>43621</v>
      </c>
      <c r="B686" s="24" t="s">
        <v>309</v>
      </c>
      <c r="C686" s="24" t="s">
        <v>32</v>
      </c>
      <c r="D686" s="24" t="s">
        <v>39</v>
      </c>
      <c r="E686" s="24" t="s">
        <v>35</v>
      </c>
      <c r="F686" s="25">
        <v>4.17</v>
      </c>
    </row>
    <row r="687" spans="1:6" s="26" customFormat="1" x14ac:dyDescent="0.3">
      <c r="A687" s="23">
        <v>43621</v>
      </c>
      <c r="B687" s="24" t="s">
        <v>163</v>
      </c>
      <c r="C687" s="24" t="s">
        <v>203</v>
      </c>
      <c r="D687" s="24" t="s">
        <v>24</v>
      </c>
      <c r="E687" s="24" t="s">
        <v>13</v>
      </c>
      <c r="F687" s="25">
        <v>24.97</v>
      </c>
    </row>
    <row r="688" spans="1:6" s="26" customFormat="1" x14ac:dyDescent="0.3">
      <c r="A688" s="23">
        <v>43621</v>
      </c>
      <c r="B688" s="24" t="s">
        <v>54</v>
      </c>
      <c r="C688" s="24" t="s">
        <v>23</v>
      </c>
      <c r="D688" s="24" t="s">
        <v>39</v>
      </c>
      <c r="E688" s="24" t="s">
        <v>35</v>
      </c>
      <c r="F688" s="25">
        <v>325.37</v>
      </c>
    </row>
    <row r="689" spans="1:6" s="26" customFormat="1" x14ac:dyDescent="0.3">
      <c r="A689" s="23">
        <v>43621</v>
      </c>
      <c r="B689" s="24" t="s">
        <v>56</v>
      </c>
      <c r="C689" s="24" t="s">
        <v>57</v>
      </c>
      <c r="D689" s="24" t="s">
        <v>27</v>
      </c>
      <c r="E689" s="24" t="s">
        <v>13</v>
      </c>
      <c r="F689" s="25">
        <v>388.15</v>
      </c>
    </row>
    <row r="690" spans="1:6" s="26" customFormat="1" x14ac:dyDescent="0.3">
      <c r="A690" s="23">
        <v>43621</v>
      </c>
      <c r="B690" s="24" t="s">
        <v>310</v>
      </c>
      <c r="C690" s="24" t="s">
        <v>57</v>
      </c>
      <c r="D690" s="24" t="s">
        <v>42</v>
      </c>
      <c r="E690" s="24" t="s">
        <v>43</v>
      </c>
      <c r="F690" s="25">
        <v>500</v>
      </c>
    </row>
    <row r="691" spans="1:6" s="26" customFormat="1" x14ac:dyDescent="0.3">
      <c r="A691" s="23">
        <v>43621</v>
      </c>
      <c r="B691" s="24" t="s">
        <v>311</v>
      </c>
      <c r="C691" s="24" t="s">
        <v>38</v>
      </c>
      <c r="D691" s="24" t="s">
        <v>12</v>
      </c>
      <c r="E691" s="24" t="s">
        <v>13</v>
      </c>
      <c r="F691" s="25">
        <v>16.670000000000002</v>
      </c>
    </row>
    <row r="692" spans="1:6" s="26" customFormat="1" x14ac:dyDescent="0.3">
      <c r="A692" s="23">
        <v>43621</v>
      </c>
      <c r="B692" s="24" t="s">
        <v>44</v>
      </c>
      <c r="C692" s="24" t="s">
        <v>32</v>
      </c>
      <c r="D692" s="24" t="s">
        <v>21</v>
      </c>
      <c r="E692" s="24" t="s">
        <v>45</v>
      </c>
      <c r="F692" s="25">
        <v>6.79</v>
      </c>
    </row>
    <row r="693" spans="1:6" s="26" customFormat="1" x14ac:dyDescent="0.3">
      <c r="A693" s="23">
        <v>43621</v>
      </c>
      <c r="B693" s="24" t="s">
        <v>267</v>
      </c>
      <c r="C693" s="24" t="s">
        <v>79</v>
      </c>
      <c r="D693" s="24" t="s">
        <v>12</v>
      </c>
      <c r="E693" s="24" t="s">
        <v>13</v>
      </c>
      <c r="F693" s="25">
        <v>35.75</v>
      </c>
    </row>
    <row r="694" spans="1:6" s="26" customFormat="1" x14ac:dyDescent="0.3">
      <c r="A694" s="23">
        <v>43621</v>
      </c>
      <c r="B694" s="24" t="s">
        <v>200</v>
      </c>
      <c r="C694" s="24" t="s">
        <v>201</v>
      </c>
      <c r="D694" s="24" t="s">
        <v>27</v>
      </c>
      <c r="E694" s="24" t="s">
        <v>18</v>
      </c>
      <c r="F694" s="25">
        <v>63.24</v>
      </c>
    </row>
    <row r="695" spans="1:6" s="26" customFormat="1" x14ac:dyDescent="0.3">
      <c r="A695" s="23">
        <v>43621</v>
      </c>
      <c r="B695" s="24" t="s">
        <v>312</v>
      </c>
      <c r="C695" s="24" t="s">
        <v>73</v>
      </c>
      <c r="D695" s="24" t="s">
        <v>27</v>
      </c>
      <c r="E695" s="24" t="s">
        <v>35</v>
      </c>
      <c r="F695" s="25">
        <v>1150</v>
      </c>
    </row>
    <row r="696" spans="1:6" s="26" customFormat="1" x14ac:dyDescent="0.3">
      <c r="A696" s="23">
        <v>43621</v>
      </c>
      <c r="B696" s="24" t="s">
        <v>49</v>
      </c>
      <c r="C696" s="24" t="s">
        <v>34</v>
      </c>
      <c r="D696" s="24" t="s">
        <v>21</v>
      </c>
      <c r="E696" s="24" t="s">
        <v>45</v>
      </c>
      <c r="F696" s="25">
        <v>24.25</v>
      </c>
    </row>
    <row r="697" spans="1:6" s="26" customFormat="1" x14ac:dyDescent="0.3">
      <c r="A697" s="23">
        <v>43621</v>
      </c>
      <c r="B697" s="24" t="s">
        <v>156</v>
      </c>
      <c r="C697" s="24" t="s">
        <v>63</v>
      </c>
      <c r="D697" s="24" t="s">
        <v>24</v>
      </c>
      <c r="E697" s="24" t="s">
        <v>13</v>
      </c>
      <c r="F697" s="25">
        <v>18.27</v>
      </c>
    </row>
    <row r="698" spans="1:6" s="26" customFormat="1" x14ac:dyDescent="0.3">
      <c r="A698" s="23">
        <v>43621</v>
      </c>
      <c r="B698" s="24" t="s">
        <v>313</v>
      </c>
      <c r="C698" s="24" t="s">
        <v>34</v>
      </c>
      <c r="D698" s="24" t="s">
        <v>39</v>
      </c>
      <c r="E698" s="24" t="s">
        <v>45</v>
      </c>
      <c r="F698" s="25">
        <v>28.8</v>
      </c>
    </row>
    <row r="699" spans="1:6" s="26" customFormat="1" x14ac:dyDescent="0.3">
      <c r="A699" s="23">
        <v>43622</v>
      </c>
      <c r="B699" s="24" t="s">
        <v>106</v>
      </c>
      <c r="C699" s="24" t="s">
        <v>107</v>
      </c>
      <c r="D699" s="24" t="s">
        <v>27</v>
      </c>
      <c r="E699" s="24" t="s">
        <v>18</v>
      </c>
      <c r="F699" s="25">
        <v>168.44</v>
      </c>
    </row>
    <row r="700" spans="1:6" s="26" customFormat="1" x14ac:dyDescent="0.3">
      <c r="A700" s="23">
        <v>43622</v>
      </c>
      <c r="B700" s="24" t="s">
        <v>40</v>
      </c>
      <c r="C700" s="24" t="s">
        <v>41</v>
      </c>
      <c r="D700" s="24" t="s">
        <v>24</v>
      </c>
      <c r="E700" s="24" t="s">
        <v>13</v>
      </c>
      <c r="F700" s="25">
        <v>17</v>
      </c>
    </row>
    <row r="701" spans="1:6" s="26" customFormat="1" x14ac:dyDescent="0.3">
      <c r="A701" s="23">
        <v>43622</v>
      </c>
      <c r="B701" s="24" t="s">
        <v>300</v>
      </c>
      <c r="C701" s="24" t="s">
        <v>41</v>
      </c>
      <c r="D701" s="24" t="s">
        <v>27</v>
      </c>
      <c r="E701" s="24" t="s">
        <v>13</v>
      </c>
      <c r="F701" s="25">
        <v>49</v>
      </c>
    </row>
    <row r="702" spans="1:6" s="26" customFormat="1" x14ac:dyDescent="0.3">
      <c r="A702" s="23">
        <v>43622</v>
      </c>
      <c r="B702" s="24" t="s">
        <v>122</v>
      </c>
      <c r="C702" s="24" t="s">
        <v>123</v>
      </c>
      <c r="D702" s="24" t="s">
        <v>21</v>
      </c>
      <c r="E702" s="24" t="s">
        <v>13</v>
      </c>
      <c r="F702" s="25">
        <v>13.6</v>
      </c>
    </row>
    <row r="703" spans="1:6" s="26" customFormat="1" x14ac:dyDescent="0.3">
      <c r="A703" s="23">
        <v>43622</v>
      </c>
      <c r="B703" s="24" t="s">
        <v>60</v>
      </c>
      <c r="C703" s="24" t="s">
        <v>61</v>
      </c>
      <c r="D703" s="24" t="s">
        <v>21</v>
      </c>
      <c r="E703" s="24" t="s">
        <v>18</v>
      </c>
      <c r="F703" s="25">
        <v>16.579999999999998</v>
      </c>
    </row>
    <row r="704" spans="1:6" s="26" customFormat="1" x14ac:dyDescent="0.3">
      <c r="A704" s="23">
        <v>43622</v>
      </c>
      <c r="B704" s="24" t="s">
        <v>314</v>
      </c>
      <c r="C704" s="24" t="s">
        <v>114</v>
      </c>
      <c r="D704" s="24" t="s">
        <v>12</v>
      </c>
      <c r="E704" s="24" t="s">
        <v>13</v>
      </c>
      <c r="F704" s="25">
        <v>9.2100000000000009</v>
      </c>
    </row>
    <row r="705" spans="1:6" s="26" customFormat="1" x14ac:dyDescent="0.3">
      <c r="A705" s="23">
        <v>43623</v>
      </c>
      <c r="B705" s="24" t="s">
        <v>300</v>
      </c>
      <c r="C705" s="24" t="s">
        <v>41</v>
      </c>
      <c r="D705" s="24" t="s">
        <v>27</v>
      </c>
      <c r="E705" s="24" t="s">
        <v>13</v>
      </c>
      <c r="F705" s="25">
        <v>49</v>
      </c>
    </row>
    <row r="706" spans="1:6" s="26" customFormat="1" x14ac:dyDescent="0.3">
      <c r="A706" s="23">
        <v>43623</v>
      </c>
      <c r="B706" s="24" t="s">
        <v>271</v>
      </c>
      <c r="C706" s="24" t="s">
        <v>69</v>
      </c>
      <c r="D706" s="24" t="s">
        <v>27</v>
      </c>
      <c r="E706" s="24" t="s">
        <v>13</v>
      </c>
      <c r="F706" s="25">
        <v>25</v>
      </c>
    </row>
    <row r="707" spans="1:6" s="26" customFormat="1" x14ac:dyDescent="0.3">
      <c r="A707" s="23">
        <v>43623</v>
      </c>
      <c r="B707" s="24" t="s">
        <v>56</v>
      </c>
      <c r="C707" s="24" t="s">
        <v>57</v>
      </c>
      <c r="D707" s="24" t="s">
        <v>27</v>
      </c>
      <c r="E707" s="24" t="s">
        <v>13</v>
      </c>
      <c r="F707" s="25">
        <v>95.43</v>
      </c>
    </row>
    <row r="708" spans="1:6" s="26" customFormat="1" x14ac:dyDescent="0.3">
      <c r="A708" s="23">
        <v>43623</v>
      </c>
      <c r="B708" s="24" t="s">
        <v>245</v>
      </c>
      <c r="C708" s="24" t="s">
        <v>127</v>
      </c>
      <c r="D708" s="24" t="s">
        <v>24</v>
      </c>
      <c r="E708" s="24" t="s">
        <v>45</v>
      </c>
      <c r="F708" s="25">
        <v>150</v>
      </c>
    </row>
    <row r="709" spans="1:6" s="26" customFormat="1" x14ac:dyDescent="0.3">
      <c r="A709" s="23">
        <v>43623</v>
      </c>
      <c r="B709" s="24" t="s">
        <v>166</v>
      </c>
      <c r="C709" s="24" t="s">
        <v>15</v>
      </c>
      <c r="D709" s="24" t="s">
        <v>27</v>
      </c>
      <c r="E709" s="24" t="s">
        <v>13</v>
      </c>
      <c r="F709" s="25">
        <v>10.82</v>
      </c>
    </row>
    <row r="710" spans="1:6" s="26" customFormat="1" x14ac:dyDescent="0.3">
      <c r="A710" s="23">
        <v>43624</v>
      </c>
      <c r="B710" s="24" t="s">
        <v>315</v>
      </c>
      <c r="C710" s="24" t="s">
        <v>15</v>
      </c>
      <c r="D710" s="24" t="s">
        <v>27</v>
      </c>
      <c r="E710" s="24" t="s">
        <v>13</v>
      </c>
      <c r="F710" s="25">
        <v>3.98</v>
      </c>
    </row>
    <row r="711" spans="1:6" s="26" customFormat="1" x14ac:dyDescent="0.3">
      <c r="A711" s="23">
        <v>43624</v>
      </c>
      <c r="B711" s="24" t="s">
        <v>271</v>
      </c>
      <c r="C711" s="24" t="s">
        <v>69</v>
      </c>
      <c r="D711" s="24" t="s">
        <v>27</v>
      </c>
      <c r="E711" s="24" t="s">
        <v>13</v>
      </c>
      <c r="F711" s="25">
        <v>6.46</v>
      </c>
    </row>
    <row r="712" spans="1:6" s="26" customFormat="1" x14ac:dyDescent="0.3">
      <c r="A712" s="23">
        <v>43624</v>
      </c>
      <c r="B712" s="24" t="s">
        <v>31</v>
      </c>
      <c r="C712" s="24" t="s">
        <v>32</v>
      </c>
      <c r="D712" s="24" t="s">
        <v>12</v>
      </c>
      <c r="E712" s="24" t="s">
        <v>13</v>
      </c>
      <c r="F712" s="25">
        <v>3.33</v>
      </c>
    </row>
    <row r="713" spans="1:6" s="26" customFormat="1" x14ac:dyDescent="0.3">
      <c r="A713" s="23">
        <v>43624</v>
      </c>
      <c r="B713" s="24" t="s">
        <v>31</v>
      </c>
      <c r="C713" s="24" t="s">
        <v>32</v>
      </c>
      <c r="D713" s="24" t="s">
        <v>12</v>
      </c>
      <c r="E713" s="24" t="s">
        <v>13</v>
      </c>
      <c r="F713" s="25">
        <v>3.33</v>
      </c>
    </row>
    <row r="714" spans="1:6" s="26" customFormat="1" x14ac:dyDescent="0.3">
      <c r="A714" s="23">
        <v>43624</v>
      </c>
      <c r="B714" s="24" t="s">
        <v>316</v>
      </c>
      <c r="C714" s="24" t="s">
        <v>317</v>
      </c>
      <c r="D714" s="24" t="s">
        <v>27</v>
      </c>
      <c r="E714" s="24" t="s">
        <v>13</v>
      </c>
      <c r="F714" s="25">
        <v>1.83</v>
      </c>
    </row>
    <row r="715" spans="1:6" s="26" customFormat="1" x14ac:dyDescent="0.3">
      <c r="A715" s="23">
        <v>43624</v>
      </c>
      <c r="B715" s="24" t="s">
        <v>318</v>
      </c>
      <c r="C715" s="24" t="s">
        <v>32</v>
      </c>
      <c r="D715" s="24" t="s">
        <v>12</v>
      </c>
      <c r="E715" s="24" t="s">
        <v>13</v>
      </c>
      <c r="F715" s="25">
        <v>3.9</v>
      </c>
    </row>
    <row r="716" spans="1:6" s="26" customFormat="1" x14ac:dyDescent="0.3">
      <c r="A716" s="23">
        <v>43624</v>
      </c>
      <c r="B716" s="24" t="s">
        <v>14</v>
      </c>
      <c r="C716" s="24" t="s">
        <v>15</v>
      </c>
      <c r="D716" s="24" t="s">
        <v>27</v>
      </c>
      <c r="E716" s="24" t="s">
        <v>13</v>
      </c>
      <c r="F716" s="25">
        <v>0.83</v>
      </c>
    </row>
    <row r="717" spans="1:6" s="26" customFormat="1" x14ac:dyDescent="0.3">
      <c r="A717" s="23">
        <v>43624</v>
      </c>
      <c r="B717" s="24" t="s">
        <v>14</v>
      </c>
      <c r="C717" s="24" t="s">
        <v>15</v>
      </c>
      <c r="D717" s="24" t="s">
        <v>27</v>
      </c>
      <c r="E717" s="24" t="s">
        <v>13</v>
      </c>
      <c r="F717" s="25">
        <v>1.5</v>
      </c>
    </row>
    <row r="718" spans="1:6" s="26" customFormat="1" x14ac:dyDescent="0.3">
      <c r="A718" s="23">
        <v>43626</v>
      </c>
      <c r="B718" s="24" t="s">
        <v>70</v>
      </c>
      <c r="C718" s="24" t="s">
        <v>71</v>
      </c>
      <c r="D718" s="24" t="s">
        <v>27</v>
      </c>
      <c r="E718" s="24" t="s">
        <v>18</v>
      </c>
      <c r="F718" s="25">
        <v>111.05</v>
      </c>
    </row>
    <row r="719" spans="1:6" s="26" customFormat="1" x14ac:dyDescent="0.3">
      <c r="A719" s="23">
        <v>43626</v>
      </c>
      <c r="B719" s="24" t="s">
        <v>271</v>
      </c>
      <c r="C719" s="24" t="s">
        <v>69</v>
      </c>
      <c r="D719" s="24" t="s">
        <v>27</v>
      </c>
      <c r="E719" s="24" t="s">
        <v>13</v>
      </c>
      <c r="F719" s="25">
        <v>40</v>
      </c>
    </row>
    <row r="720" spans="1:6" s="26" customFormat="1" x14ac:dyDescent="0.3">
      <c r="A720" s="23">
        <v>43626</v>
      </c>
      <c r="B720" s="24" t="s">
        <v>216</v>
      </c>
      <c r="C720" s="24" t="s">
        <v>95</v>
      </c>
      <c r="D720" s="24" t="s">
        <v>39</v>
      </c>
      <c r="E720" s="24" t="s">
        <v>13</v>
      </c>
      <c r="F720" s="25">
        <v>12.84</v>
      </c>
    </row>
    <row r="721" spans="1:6" s="26" customFormat="1" x14ac:dyDescent="0.3">
      <c r="A721" s="23">
        <v>43626</v>
      </c>
      <c r="B721" s="24" t="s">
        <v>313</v>
      </c>
      <c r="C721" s="24" t="s">
        <v>34</v>
      </c>
      <c r="D721" s="24" t="s">
        <v>47</v>
      </c>
      <c r="E721" s="24" t="s">
        <v>45</v>
      </c>
      <c r="F721" s="25">
        <v>58.6</v>
      </c>
    </row>
    <row r="722" spans="1:6" s="26" customFormat="1" x14ac:dyDescent="0.3">
      <c r="A722" s="23">
        <v>43627</v>
      </c>
      <c r="B722" s="24" t="s">
        <v>53</v>
      </c>
      <c r="C722" s="24" t="s">
        <v>34</v>
      </c>
      <c r="D722" s="24" t="s">
        <v>24</v>
      </c>
      <c r="E722" s="24" t="s">
        <v>35</v>
      </c>
      <c r="F722" s="25">
        <v>34.299999999999997</v>
      </c>
    </row>
    <row r="723" spans="1:6" s="26" customFormat="1" x14ac:dyDescent="0.3">
      <c r="A723" s="23">
        <v>43627</v>
      </c>
      <c r="B723" s="24" t="s">
        <v>54</v>
      </c>
      <c r="C723" s="24" t="s">
        <v>23</v>
      </c>
      <c r="D723" s="24" t="s">
        <v>39</v>
      </c>
      <c r="E723" s="24" t="s">
        <v>35</v>
      </c>
      <c r="F723" s="25">
        <v>238.3</v>
      </c>
    </row>
    <row r="724" spans="1:6" s="26" customFormat="1" x14ac:dyDescent="0.3">
      <c r="A724" s="23">
        <v>43627</v>
      </c>
      <c r="B724" s="24" t="s">
        <v>54</v>
      </c>
      <c r="C724" s="24" t="s">
        <v>23</v>
      </c>
      <c r="D724" s="24" t="s">
        <v>39</v>
      </c>
      <c r="E724" s="24" t="s">
        <v>35</v>
      </c>
      <c r="F724" s="25">
        <v>363.25</v>
      </c>
    </row>
    <row r="725" spans="1:6" s="26" customFormat="1" x14ac:dyDescent="0.3">
      <c r="A725" s="23">
        <v>43627</v>
      </c>
      <c r="B725" s="24" t="s">
        <v>54</v>
      </c>
      <c r="C725" s="24" t="s">
        <v>23</v>
      </c>
      <c r="D725" s="24" t="s">
        <v>39</v>
      </c>
      <c r="E725" s="24" t="s">
        <v>35</v>
      </c>
      <c r="F725" s="25">
        <v>286.16000000000003</v>
      </c>
    </row>
    <row r="726" spans="1:6" s="26" customFormat="1" x14ac:dyDescent="0.3">
      <c r="A726" s="23">
        <v>43627</v>
      </c>
      <c r="B726" s="24" t="s">
        <v>37</v>
      </c>
      <c r="C726" s="24" t="s">
        <v>38</v>
      </c>
      <c r="D726" s="24" t="s">
        <v>39</v>
      </c>
      <c r="E726" s="24" t="s">
        <v>35</v>
      </c>
      <c r="F726" s="25">
        <v>262.5</v>
      </c>
    </row>
    <row r="727" spans="1:6" s="26" customFormat="1" x14ac:dyDescent="0.3">
      <c r="A727" s="23">
        <v>43627</v>
      </c>
      <c r="B727" s="24" t="s">
        <v>37</v>
      </c>
      <c r="C727" s="24" t="s">
        <v>38</v>
      </c>
      <c r="D727" s="24" t="s">
        <v>39</v>
      </c>
      <c r="E727" s="24" t="s">
        <v>35</v>
      </c>
      <c r="F727" s="25">
        <v>262.5</v>
      </c>
    </row>
    <row r="728" spans="1:6" s="26" customFormat="1" x14ac:dyDescent="0.3">
      <c r="A728" s="23">
        <v>43627</v>
      </c>
      <c r="B728" s="24" t="s">
        <v>37</v>
      </c>
      <c r="C728" s="24" t="s">
        <v>38</v>
      </c>
      <c r="D728" s="24" t="s">
        <v>39</v>
      </c>
      <c r="E728" s="24" t="s">
        <v>35</v>
      </c>
      <c r="F728" s="25">
        <v>262.5</v>
      </c>
    </row>
    <row r="729" spans="1:6" s="26" customFormat="1" x14ac:dyDescent="0.3">
      <c r="A729" s="23">
        <v>43627</v>
      </c>
      <c r="B729" s="24" t="s">
        <v>37</v>
      </c>
      <c r="C729" s="24" t="s">
        <v>38</v>
      </c>
      <c r="D729" s="24" t="s">
        <v>39</v>
      </c>
      <c r="E729" s="24" t="s">
        <v>35</v>
      </c>
      <c r="F729" s="25">
        <v>167.5</v>
      </c>
    </row>
    <row r="730" spans="1:6" s="26" customFormat="1" x14ac:dyDescent="0.3">
      <c r="A730" s="23">
        <v>43627</v>
      </c>
      <c r="B730" s="24" t="s">
        <v>37</v>
      </c>
      <c r="C730" s="24" t="s">
        <v>38</v>
      </c>
      <c r="D730" s="24" t="s">
        <v>39</v>
      </c>
      <c r="E730" s="24" t="s">
        <v>35</v>
      </c>
      <c r="F730" s="25">
        <v>167.5</v>
      </c>
    </row>
    <row r="731" spans="1:6" s="26" customFormat="1" x14ac:dyDescent="0.3">
      <c r="A731" s="23">
        <v>43627</v>
      </c>
      <c r="B731" s="24" t="s">
        <v>37</v>
      </c>
      <c r="C731" s="24" t="s">
        <v>38</v>
      </c>
      <c r="D731" s="24" t="s">
        <v>39</v>
      </c>
      <c r="E731" s="24" t="s">
        <v>35</v>
      </c>
      <c r="F731" s="25">
        <v>262.5</v>
      </c>
    </row>
    <row r="732" spans="1:6" s="26" customFormat="1" x14ac:dyDescent="0.3">
      <c r="A732" s="23">
        <v>43627</v>
      </c>
      <c r="B732" s="24" t="s">
        <v>319</v>
      </c>
      <c r="C732" s="24" t="s">
        <v>83</v>
      </c>
      <c r="D732" s="24" t="s">
        <v>24</v>
      </c>
      <c r="E732" s="24" t="s">
        <v>35</v>
      </c>
      <c r="F732" s="25">
        <v>75</v>
      </c>
    </row>
    <row r="733" spans="1:6" s="26" customFormat="1" x14ac:dyDescent="0.3">
      <c r="A733" s="23">
        <v>43627</v>
      </c>
      <c r="B733" s="24" t="s">
        <v>139</v>
      </c>
      <c r="C733" s="24" t="s">
        <v>140</v>
      </c>
      <c r="D733" s="24" t="s">
        <v>27</v>
      </c>
      <c r="E733" s="24" t="s">
        <v>13</v>
      </c>
      <c r="F733" s="25">
        <v>138.25</v>
      </c>
    </row>
    <row r="734" spans="1:6" s="26" customFormat="1" x14ac:dyDescent="0.3">
      <c r="A734" s="23">
        <v>43627</v>
      </c>
      <c r="B734" s="24" t="s">
        <v>320</v>
      </c>
      <c r="C734" s="24" t="s">
        <v>321</v>
      </c>
      <c r="D734" s="24" t="s">
        <v>27</v>
      </c>
      <c r="E734" s="24" t="s">
        <v>13</v>
      </c>
      <c r="F734" s="25">
        <v>3.32</v>
      </c>
    </row>
    <row r="735" spans="1:6" s="26" customFormat="1" x14ac:dyDescent="0.3">
      <c r="A735" s="23">
        <v>43627</v>
      </c>
      <c r="B735" s="24" t="s">
        <v>112</v>
      </c>
      <c r="C735" s="24" t="s">
        <v>15</v>
      </c>
      <c r="D735" s="24" t="s">
        <v>27</v>
      </c>
      <c r="E735" s="24" t="s">
        <v>13</v>
      </c>
      <c r="F735" s="25">
        <v>1.59</v>
      </c>
    </row>
    <row r="736" spans="1:6" s="26" customFormat="1" x14ac:dyDescent="0.3">
      <c r="A736" s="23">
        <v>43628</v>
      </c>
      <c r="B736" s="24" t="s">
        <v>28</v>
      </c>
      <c r="C736" s="24" t="s">
        <v>15</v>
      </c>
      <c r="D736" s="24" t="s">
        <v>27</v>
      </c>
      <c r="E736" s="24" t="s">
        <v>13</v>
      </c>
      <c r="F736" s="25">
        <v>16.149999999999999</v>
      </c>
    </row>
    <row r="737" spans="1:6" s="26" customFormat="1" x14ac:dyDescent="0.3">
      <c r="A737" s="23">
        <v>43628</v>
      </c>
      <c r="B737" s="24" t="s">
        <v>108</v>
      </c>
      <c r="C737" s="24" t="s">
        <v>138</v>
      </c>
      <c r="D737" s="24" t="s">
        <v>39</v>
      </c>
      <c r="E737" s="24" t="s">
        <v>13</v>
      </c>
      <c r="F737" s="25">
        <v>5.4</v>
      </c>
    </row>
    <row r="738" spans="1:6" s="26" customFormat="1" x14ac:dyDescent="0.3">
      <c r="A738" s="23">
        <v>43628</v>
      </c>
      <c r="B738" s="24" t="s">
        <v>108</v>
      </c>
      <c r="C738" s="24" t="s">
        <v>11</v>
      </c>
      <c r="D738" s="24" t="s">
        <v>39</v>
      </c>
      <c r="E738" s="24" t="s">
        <v>13</v>
      </c>
      <c r="F738" s="25">
        <v>142.07</v>
      </c>
    </row>
    <row r="739" spans="1:6" s="26" customFormat="1" x14ac:dyDescent="0.3">
      <c r="A739" s="23">
        <v>43628</v>
      </c>
      <c r="B739" s="24" t="s">
        <v>108</v>
      </c>
      <c r="C739" s="24" t="s">
        <v>11</v>
      </c>
      <c r="D739" s="24" t="s">
        <v>39</v>
      </c>
      <c r="E739" s="24" t="s">
        <v>13</v>
      </c>
      <c r="F739" s="25">
        <v>51.15</v>
      </c>
    </row>
    <row r="740" spans="1:6" s="26" customFormat="1" x14ac:dyDescent="0.3">
      <c r="A740" s="23">
        <v>43628</v>
      </c>
      <c r="B740" s="24" t="s">
        <v>108</v>
      </c>
      <c r="C740" s="24" t="s">
        <v>11</v>
      </c>
      <c r="D740" s="24" t="s">
        <v>39</v>
      </c>
      <c r="E740" s="24" t="s">
        <v>13</v>
      </c>
      <c r="F740" s="25">
        <v>32.04</v>
      </c>
    </row>
    <row r="741" spans="1:6" s="26" customFormat="1" x14ac:dyDescent="0.3">
      <c r="A741" s="23">
        <v>43628</v>
      </c>
      <c r="B741" s="24" t="s">
        <v>44</v>
      </c>
      <c r="C741" s="24" t="s">
        <v>32</v>
      </c>
      <c r="D741" s="24" t="s">
        <v>21</v>
      </c>
      <c r="E741" s="24" t="s">
        <v>45</v>
      </c>
      <c r="F741" s="25">
        <v>6.79</v>
      </c>
    </row>
    <row r="742" spans="1:6" s="26" customFormat="1" x14ac:dyDescent="0.3">
      <c r="A742" s="23">
        <v>43628</v>
      </c>
      <c r="B742" s="24" t="s">
        <v>46</v>
      </c>
      <c r="C742" s="24" t="s">
        <v>34</v>
      </c>
      <c r="D742" s="24" t="s">
        <v>24</v>
      </c>
      <c r="E742" s="24" t="s">
        <v>45</v>
      </c>
      <c r="F742" s="25">
        <v>48</v>
      </c>
    </row>
    <row r="743" spans="1:6" s="26" customFormat="1" x14ac:dyDescent="0.3">
      <c r="A743" s="23">
        <v>43628</v>
      </c>
      <c r="B743" s="24" t="s">
        <v>249</v>
      </c>
      <c r="C743" s="24" t="s">
        <v>250</v>
      </c>
      <c r="D743" s="24" t="s">
        <v>27</v>
      </c>
      <c r="E743" s="24" t="s">
        <v>35</v>
      </c>
      <c r="F743" s="25">
        <v>100</v>
      </c>
    </row>
    <row r="744" spans="1:6" s="26" customFormat="1" x14ac:dyDescent="0.3">
      <c r="A744" s="23">
        <v>43628</v>
      </c>
      <c r="B744" s="24" t="s">
        <v>14</v>
      </c>
      <c r="C744" s="24" t="s">
        <v>15</v>
      </c>
      <c r="D744" s="24" t="s">
        <v>27</v>
      </c>
      <c r="E744" s="24" t="s">
        <v>13</v>
      </c>
      <c r="F744" s="25">
        <v>11.83</v>
      </c>
    </row>
    <row r="745" spans="1:6" s="26" customFormat="1" x14ac:dyDescent="0.3">
      <c r="A745" s="23">
        <v>43628</v>
      </c>
      <c r="B745" s="24" t="s">
        <v>14</v>
      </c>
      <c r="C745" s="24" t="s">
        <v>15</v>
      </c>
      <c r="D745" s="24" t="s">
        <v>27</v>
      </c>
      <c r="E745" s="24" t="s">
        <v>13</v>
      </c>
      <c r="F745" s="25">
        <v>1.4</v>
      </c>
    </row>
    <row r="746" spans="1:6" s="26" customFormat="1" x14ac:dyDescent="0.3">
      <c r="A746" s="23">
        <v>43628</v>
      </c>
      <c r="B746" s="24" t="s">
        <v>129</v>
      </c>
      <c r="C746" s="24" t="s">
        <v>130</v>
      </c>
      <c r="D746" s="24" t="s">
        <v>12</v>
      </c>
      <c r="E746" s="24" t="s">
        <v>13</v>
      </c>
      <c r="F746" s="25">
        <v>40</v>
      </c>
    </row>
    <row r="747" spans="1:6" s="26" customFormat="1" x14ac:dyDescent="0.3">
      <c r="A747" s="23">
        <v>43628</v>
      </c>
      <c r="B747" s="24" t="s">
        <v>49</v>
      </c>
      <c r="C747" s="24" t="s">
        <v>34</v>
      </c>
      <c r="D747" s="24" t="s">
        <v>21</v>
      </c>
      <c r="E747" s="24" t="s">
        <v>45</v>
      </c>
      <c r="F747" s="25">
        <v>24.25</v>
      </c>
    </row>
    <row r="748" spans="1:6" s="26" customFormat="1" x14ac:dyDescent="0.3">
      <c r="A748" s="23">
        <v>43629</v>
      </c>
      <c r="B748" s="24" t="s">
        <v>53</v>
      </c>
      <c r="C748" s="24" t="s">
        <v>34</v>
      </c>
      <c r="D748" s="24" t="s">
        <v>24</v>
      </c>
      <c r="E748" s="24" t="s">
        <v>35</v>
      </c>
      <c r="F748" s="25">
        <v>34.299999999999997</v>
      </c>
    </row>
    <row r="749" spans="1:6" s="26" customFormat="1" x14ac:dyDescent="0.3">
      <c r="A749" s="23">
        <v>43629</v>
      </c>
      <c r="B749" s="24" t="s">
        <v>322</v>
      </c>
      <c r="C749" s="24" t="s">
        <v>201</v>
      </c>
      <c r="D749" s="24" t="s">
        <v>12</v>
      </c>
      <c r="E749" s="24" t="s">
        <v>13</v>
      </c>
      <c r="F749" s="25">
        <v>25</v>
      </c>
    </row>
    <row r="750" spans="1:6" s="26" customFormat="1" x14ac:dyDescent="0.3">
      <c r="A750" s="23">
        <v>43629</v>
      </c>
      <c r="B750" s="24" t="s">
        <v>267</v>
      </c>
      <c r="C750" s="24" t="s">
        <v>79</v>
      </c>
      <c r="D750" s="24" t="s">
        <v>12</v>
      </c>
      <c r="E750" s="24" t="s">
        <v>13</v>
      </c>
      <c r="F750" s="25">
        <v>35.75</v>
      </c>
    </row>
    <row r="751" spans="1:6" s="26" customFormat="1" x14ac:dyDescent="0.3">
      <c r="A751" s="23">
        <v>43629</v>
      </c>
      <c r="B751" s="24" t="s">
        <v>14</v>
      </c>
      <c r="C751" s="24" t="s">
        <v>15</v>
      </c>
      <c r="D751" s="24" t="s">
        <v>27</v>
      </c>
      <c r="E751" s="24" t="s">
        <v>13</v>
      </c>
      <c r="F751" s="25">
        <v>2</v>
      </c>
    </row>
    <row r="752" spans="1:6" s="26" customFormat="1" x14ac:dyDescent="0.3">
      <c r="A752" s="23">
        <v>43629</v>
      </c>
      <c r="B752" s="24" t="s">
        <v>142</v>
      </c>
      <c r="C752" s="24" t="s">
        <v>143</v>
      </c>
      <c r="D752" s="24" t="s">
        <v>21</v>
      </c>
      <c r="E752" s="24" t="s">
        <v>13</v>
      </c>
      <c r="F752" s="25">
        <v>24.58</v>
      </c>
    </row>
    <row r="753" spans="1:6" s="26" customFormat="1" x14ac:dyDescent="0.3">
      <c r="A753" s="23">
        <v>43630</v>
      </c>
      <c r="B753" s="24" t="s">
        <v>58</v>
      </c>
      <c r="C753" s="24" t="s">
        <v>57</v>
      </c>
      <c r="D753" s="24" t="s">
        <v>21</v>
      </c>
      <c r="E753" s="24" t="s">
        <v>18</v>
      </c>
      <c r="F753" s="25">
        <v>11.92</v>
      </c>
    </row>
    <row r="754" spans="1:6" s="26" customFormat="1" x14ac:dyDescent="0.3">
      <c r="A754" s="23">
        <v>43630</v>
      </c>
      <c r="B754" s="24" t="s">
        <v>91</v>
      </c>
      <c r="C754" s="24" t="s">
        <v>73</v>
      </c>
      <c r="D754" s="24" t="s">
        <v>12</v>
      </c>
      <c r="E754" s="24" t="s">
        <v>13</v>
      </c>
      <c r="F754" s="25">
        <v>15</v>
      </c>
    </row>
    <row r="755" spans="1:6" s="26" customFormat="1" x14ac:dyDescent="0.3">
      <c r="A755" s="23">
        <v>43633</v>
      </c>
      <c r="B755" s="24" t="s">
        <v>217</v>
      </c>
      <c r="C755" s="24" t="s">
        <v>125</v>
      </c>
      <c r="D755" s="24" t="s">
        <v>12</v>
      </c>
      <c r="E755" s="24" t="s">
        <v>13</v>
      </c>
      <c r="F755" s="25">
        <v>20</v>
      </c>
    </row>
    <row r="756" spans="1:6" s="26" customFormat="1" x14ac:dyDescent="0.3">
      <c r="A756" s="23">
        <v>43634</v>
      </c>
      <c r="B756" s="24" t="s">
        <v>54</v>
      </c>
      <c r="C756" s="24" t="s">
        <v>23</v>
      </c>
      <c r="D756" s="24" t="s">
        <v>39</v>
      </c>
      <c r="E756" s="24" t="s">
        <v>35</v>
      </c>
      <c r="F756" s="25">
        <v>504.75</v>
      </c>
    </row>
    <row r="757" spans="1:6" s="26" customFormat="1" x14ac:dyDescent="0.3">
      <c r="A757" s="23">
        <v>43634</v>
      </c>
      <c r="B757" s="24" t="s">
        <v>323</v>
      </c>
      <c r="C757" s="24" t="s">
        <v>250</v>
      </c>
      <c r="D757" s="24" t="s">
        <v>39</v>
      </c>
      <c r="E757" s="24" t="s">
        <v>35</v>
      </c>
      <c r="F757" s="25">
        <v>470.83</v>
      </c>
    </row>
    <row r="758" spans="1:6" s="26" customFormat="1" x14ac:dyDescent="0.3">
      <c r="A758" s="23">
        <v>43634</v>
      </c>
      <c r="B758" s="24" t="s">
        <v>137</v>
      </c>
      <c r="C758" s="24" t="s">
        <v>160</v>
      </c>
      <c r="D758" s="24" t="s">
        <v>24</v>
      </c>
      <c r="E758" s="24" t="s">
        <v>13</v>
      </c>
      <c r="F758" s="25">
        <v>8.32</v>
      </c>
    </row>
    <row r="759" spans="1:6" s="26" customFormat="1" x14ac:dyDescent="0.3">
      <c r="A759" s="23">
        <v>43634</v>
      </c>
      <c r="B759" s="24" t="s">
        <v>324</v>
      </c>
      <c r="C759" s="24" t="s">
        <v>11</v>
      </c>
      <c r="D759" s="24" t="s">
        <v>24</v>
      </c>
      <c r="E759" s="24" t="s">
        <v>13</v>
      </c>
      <c r="F759" s="25">
        <v>32.46</v>
      </c>
    </row>
    <row r="760" spans="1:6" s="26" customFormat="1" x14ac:dyDescent="0.3">
      <c r="A760" s="23">
        <v>43635</v>
      </c>
      <c r="B760" s="24" t="s">
        <v>108</v>
      </c>
      <c r="C760" s="24" t="s">
        <v>11</v>
      </c>
      <c r="D760" s="24" t="s">
        <v>39</v>
      </c>
      <c r="E760" s="24" t="s">
        <v>13</v>
      </c>
      <c r="F760" s="25">
        <v>190.07</v>
      </c>
    </row>
    <row r="761" spans="1:6" s="26" customFormat="1" x14ac:dyDescent="0.3">
      <c r="A761" s="23">
        <v>43635</v>
      </c>
      <c r="B761" s="24" t="s">
        <v>108</v>
      </c>
      <c r="C761" s="24" t="s">
        <v>11</v>
      </c>
      <c r="D761" s="24" t="s">
        <v>12</v>
      </c>
      <c r="E761" s="24" t="s">
        <v>13</v>
      </c>
      <c r="F761" s="25">
        <v>8.82</v>
      </c>
    </row>
    <row r="762" spans="1:6" s="26" customFormat="1" x14ac:dyDescent="0.3">
      <c r="A762" s="23">
        <v>43635</v>
      </c>
      <c r="B762" s="24" t="s">
        <v>108</v>
      </c>
      <c r="C762" s="24" t="s">
        <v>11</v>
      </c>
      <c r="D762" s="24" t="s">
        <v>12</v>
      </c>
      <c r="E762" s="24" t="s">
        <v>13</v>
      </c>
      <c r="F762" s="25">
        <v>1.7</v>
      </c>
    </row>
    <row r="763" spans="1:6" s="26" customFormat="1" x14ac:dyDescent="0.3">
      <c r="A763" s="23">
        <v>43635</v>
      </c>
      <c r="B763" s="24" t="s">
        <v>108</v>
      </c>
      <c r="C763" s="24" t="s">
        <v>11</v>
      </c>
      <c r="D763" s="24" t="s">
        <v>39</v>
      </c>
      <c r="E763" s="24" t="s">
        <v>13</v>
      </c>
      <c r="F763" s="25">
        <v>12.93</v>
      </c>
    </row>
    <row r="764" spans="1:6" s="26" customFormat="1" x14ac:dyDescent="0.3">
      <c r="A764" s="23">
        <v>43636</v>
      </c>
      <c r="B764" s="24" t="s">
        <v>58</v>
      </c>
      <c r="C764" s="24" t="s">
        <v>57</v>
      </c>
      <c r="D764" s="24" t="s">
        <v>27</v>
      </c>
      <c r="E764" s="24" t="s">
        <v>13</v>
      </c>
      <c r="F764" s="25">
        <v>49.16</v>
      </c>
    </row>
    <row r="765" spans="1:6" s="26" customFormat="1" x14ac:dyDescent="0.3">
      <c r="A765" s="23">
        <v>43636</v>
      </c>
      <c r="B765" s="24" t="s">
        <v>108</v>
      </c>
      <c r="C765" s="24" t="s">
        <v>11</v>
      </c>
      <c r="D765" s="24" t="s">
        <v>12</v>
      </c>
      <c r="E765" s="24" t="s">
        <v>13</v>
      </c>
      <c r="F765" s="25">
        <v>6.63</v>
      </c>
    </row>
    <row r="766" spans="1:6" s="26" customFormat="1" x14ac:dyDescent="0.3">
      <c r="A766" s="23">
        <v>43636</v>
      </c>
      <c r="B766" s="24" t="s">
        <v>325</v>
      </c>
      <c r="C766" s="24" t="s">
        <v>326</v>
      </c>
      <c r="D766" s="24" t="s">
        <v>12</v>
      </c>
      <c r="E766" s="24" t="s">
        <v>13</v>
      </c>
      <c r="F766" s="25">
        <v>16.670000000000002</v>
      </c>
    </row>
    <row r="767" spans="1:6" s="26" customFormat="1" x14ac:dyDescent="0.3">
      <c r="A767" s="23">
        <v>43637</v>
      </c>
      <c r="B767" s="24" t="s">
        <v>40</v>
      </c>
      <c r="C767" s="24" t="s">
        <v>41</v>
      </c>
      <c r="D767" s="24" t="s">
        <v>27</v>
      </c>
      <c r="E767" s="24" t="s">
        <v>13</v>
      </c>
      <c r="F767" s="25">
        <v>8.33</v>
      </c>
    </row>
    <row r="768" spans="1:6" s="26" customFormat="1" ht="15" thickBot="1" x14ac:dyDescent="0.3">
      <c r="A768" s="27"/>
      <c r="B768" s="28"/>
      <c r="C768" s="28"/>
      <c r="D768" s="28"/>
      <c r="E768" s="28"/>
      <c r="F768" s="29">
        <f>SUBTOTAL(9,F11:F767)</f>
        <v>108221.99000000014</v>
      </c>
    </row>
    <row r="769" spans="1:6" s="31" customFormat="1" ht="15" thickTop="1" x14ac:dyDescent="0.3">
      <c r="A769" s="30"/>
      <c r="E769" s="32"/>
      <c r="F769" s="32"/>
    </row>
    <row r="770" spans="1:6" s="31" customFormat="1" x14ac:dyDescent="0.3">
      <c r="A770" s="30"/>
      <c r="E770" s="32"/>
      <c r="F770" s="32"/>
    </row>
    <row r="771" spans="1:6" s="31" customFormat="1" x14ac:dyDescent="0.3">
      <c r="A771" s="30"/>
      <c r="E771" s="32"/>
      <c r="F771" s="32"/>
    </row>
    <row r="772" spans="1:6" s="31" customFormat="1" x14ac:dyDescent="0.3">
      <c r="A772" s="30"/>
      <c r="E772" s="32"/>
      <c r="F772" s="32"/>
    </row>
    <row r="773" spans="1:6" s="31" customFormat="1" x14ac:dyDescent="0.3">
      <c r="A773" s="30"/>
      <c r="E773" s="32"/>
      <c r="F773" s="32"/>
    </row>
    <row r="774" spans="1:6" s="31" customFormat="1" x14ac:dyDescent="0.3">
      <c r="A774" s="30"/>
      <c r="E774" s="32"/>
      <c r="F774" s="32"/>
    </row>
    <row r="775" spans="1:6" s="31" customFormat="1" x14ac:dyDescent="0.3">
      <c r="A775" s="30"/>
      <c r="E775" s="32"/>
      <c r="F775" s="32"/>
    </row>
    <row r="776" spans="1:6" s="31" customFormat="1" x14ac:dyDescent="0.3">
      <c r="A776" s="30"/>
      <c r="E776" s="32"/>
      <c r="F776" s="32"/>
    </row>
    <row r="777" spans="1:6" s="31" customFormat="1" x14ac:dyDescent="0.3">
      <c r="A777" s="30"/>
      <c r="E777" s="32"/>
      <c r="F777" s="32"/>
    </row>
    <row r="778" spans="1:6" s="31" customFormat="1" x14ac:dyDescent="0.3">
      <c r="A778" s="30"/>
      <c r="E778" s="32"/>
      <c r="F778" s="32"/>
    </row>
  </sheetData>
  <conditionalFormatting sqref="A11 C11:F11">
    <cfRule type="expression" dxfId="1513" priority="1514">
      <formula>IF(#REF!="Yes",TRUE,FALSE)</formula>
    </cfRule>
  </conditionalFormatting>
  <conditionalFormatting sqref="B11">
    <cfRule type="expression" dxfId="1512" priority="1513">
      <formula>IF(#REF!="Yes",TRUE,FALSE)</formula>
    </cfRule>
  </conditionalFormatting>
  <conditionalFormatting sqref="A12 C12:F12">
    <cfRule type="expression" dxfId="1511" priority="1512">
      <formula>IF(#REF!="Yes",TRUE,FALSE)</formula>
    </cfRule>
  </conditionalFormatting>
  <conditionalFormatting sqref="B12">
    <cfRule type="expression" dxfId="1510" priority="1511">
      <formula>IF(#REF!="Yes",TRUE,FALSE)</formula>
    </cfRule>
  </conditionalFormatting>
  <conditionalFormatting sqref="A13 C13:F13">
    <cfRule type="expression" dxfId="1509" priority="1510">
      <formula>IF(#REF!="Yes",TRUE,FALSE)</formula>
    </cfRule>
  </conditionalFormatting>
  <conditionalFormatting sqref="B13">
    <cfRule type="expression" dxfId="1508" priority="1509">
      <formula>IF(#REF!="Yes",TRUE,FALSE)</formula>
    </cfRule>
  </conditionalFormatting>
  <conditionalFormatting sqref="A14 C14:F14">
    <cfRule type="expression" dxfId="1507" priority="1508">
      <formula>IF(#REF!="Yes",TRUE,FALSE)</formula>
    </cfRule>
  </conditionalFormatting>
  <conditionalFormatting sqref="B14">
    <cfRule type="expression" dxfId="1506" priority="1507">
      <formula>IF(#REF!="Yes",TRUE,FALSE)</formula>
    </cfRule>
  </conditionalFormatting>
  <conditionalFormatting sqref="A15 C15:F15">
    <cfRule type="expression" dxfId="1505" priority="1506">
      <formula>IF(#REF!="Yes",TRUE,FALSE)</formula>
    </cfRule>
  </conditionalFormatting>
  <conditionalFormatting sqref="B15">
    <cfRule type="expression" dxfId="1504" priority="1505">
      <formula>IF(#REF!="Yes",TRUE,FALSE)</formula>
    </cfRule>
  </conditionalFormatting>
  <conditionalFormatting sqref="A16 C16:F16">
    <cfRule type="expression" dxfId="1503" priority="1504">
      <formula>IF(#REF!="Yes",TRUE,FALSE)</formula>
    </cfRule>
  </conditionalFormatting>
  <conditionalFormatting sqref="B16">
    <cfRule type="expression" dxfId="1502" priority="1503">
      <formula>IF(#REF!="Yes",TRUE,FALSE)</formula>
    </cfRule>
  </conditionalFormatting>
  <conditionalFormatting sqref="A17 C17:F17">
    <cfRule type="expression" dxfId="1501" priority="1502">
      <formula>IF(#REF!="Yes",TRUE,FALSE)</formula>
    </cfRule>
  </conditionalFormatting>
  <conditionalFormatting sqref="B17">
    <cfRule type="expression" dxfId="1500" priority="1501">
      <formula>IF(#REF!="Yes",TRUE,FALSE)</formula>
    </cfRule>
  </conditionalFormatting>
  <conditionalFormatting sqref="A18 C18:F18">
    <cfRule type="expression" dxfId="1499" priority="1500">
      <formula>IF(#REF!="Yes",TRUE,FALSE)</formula>
    </cfRule>
  </conditionalFormatting>
  <conditionalFormatting sqref="B18">
    <cfRule type="expression" dxfId="1498" priority="1499">
      <formula>IF(#REF!="Yes",TRUE,FALSE)</formula>
    </cfRule>
  </conditionalFormatting>
  <conditionalFormatting sqref="A19 C19:F19">
    <cfRule type="expression" dxfId="1497" priority="1498">
      <formula>IF(#REF!="Yes",TRUE,FALSE)</formula>
    </cfRule>
  </conditionalFormatting>
  <conditionalFormatting sqref="B19">
    <cfRule type="expression" dxfId="1496" priority="1497">
      <formula>IF(#REF!="Yes",TRUE,FALSE)</formula>
    </cfRule>
  </conditionalFormatting>
  <conditionalFormatting sqref="A20 C20:F20">
    <cfRule type="expression" dxfId="1495" priority="1496">
      <formula>IF(#REF!="Yes",TRUE,FALSE)</formula>
    </cfRule>
  </conditionalFormatting>
  <conditionalFormatting sqref="B20">
    <cfRule type="expression" dxfId="1494" priority="1495">
      <formula>IF(#REF!="Yes",TRUE,FALSE)</formula>
    </cfRule>
  </conditionalFormatting>
  <conditionalFormatting sqref="A21 C21:F21">
    <cfRule type="expression" dxfId="1493" priority="1494">
      <formula>IF(#REF!="Yes",TRUE,FALSE)</formula>
    </cfRule>
  </conditionalFormatting>
  <conditionalFormatting sqref="B21">
    <cfRule type="expression" dxfId="1492" priority="1493">
      <formula>IF(#REF!="Yes",TRUE,FALSE)</formula>
    </cfRule>
  </conditionalFormatting>
  <conditionalFormatting sqref="A22 C22:F22">
    <cfRule type="expression" dxfId="1491" priority="1492">
      <formula>IF(#REF!="Yes",TRUE,FALSE)</formula>
    </cfRule>
  </conditionalFormatting>
  <conditionalFormatting sqref="B22">
    <cfRule type="expression" dxfId="1490" priority="1491">
      <formula>IF(#REF!="Yes",TRUE,FALSE)</formula>
    </cfRule>
  </conditionalFormatting>
  <conditionalFormatting sqref="A23 C23:F23">
    <cfRule type="expression" dxfId="1489" priority="1490">
      <formula>IF(#REF!="Yes",TRUE,FALSE)</formula>
    </cfRule>
  </conditionalFormatting>
  <conditionalFormatting sqref="B23">
    <cfRule type="expression" dxfId="1488" priority="1489">
      <formula>IF(#REF!="Yes",TRUE,FALSE)</formula>
    </cfRule>
  </conditionalFormatting>
  <conditionalFormatting sqref="A24 C24:F24">
    <cfRule type="expression" dxfId="1487" priority="1488">
      <formula>IF(#REF!="Yes",TRUE,FALSE)</formula>
    </cfRule>
  </conditionalFormatting>
  <conditionalFormatting sqref="B24">
    <cfRule type="expression" dxfId="1486" priority="1487">
      <formula>IF(#REF!="Yes",TRUE,FALSE)</formula>
    </cfRule>
  </conditionalFormatting>
  <conditionalFormatting sqref="A25 C25:F25">
    <cfRule type="expression" dxfId="1485" priority="1486">
      <formula>IF(#REF!="Yes",TRUE,FALSE)</formula>
    </cfRule>
  </conditionalFormatting>
  <conditionalFormatting sqref="B25">
    <cfRule type="expression" dxfId="1484" priority="1485">
      <formula>IF(#REF!="Yes",TRUE,FALSE)</formula>
    </cfRule>
  </conditionalFormatting>
  <conditionalFormatting sqref="A26 C26:F26">
    <cfRule type="expression" dxfId="1483" priority="1484">
      <formula>IF(#REF!="Yes",TRUE,FALSE)</formula>
    </cfRule>
  </conditionalFormatting>
  <conditionalFormatting sqref="B26">
    <cfRule type="expression" dxfId="1482" priority="1483">
      <formula>IF(#REF!="Yes",TRUE,FALSE)</formula>
    </cfRule>
  </conditionalFormatting>
  <conditionalFormatting sqref="A27 C27:F27">
    <cfRule type="expression" dxfId="1481" priority="1482">
      <formula>IF(#REF!="Yes",TRUE,FALSE)</formula>
    </cfRule>
  </conditionalFormatting>
  <conditionalFormatting sqref="B27">
    <cfRule type="expression" dxfId="1480" priority="1481">
      <formula>IF(#REF!="Yes",TRUE,FALSE)</formula>
    </cfRule>
  </conditionalFormatting>
  <conditionalFormatting sqref="A28 C28:F28">
    <cfRule type="expression" dxfId="1479" priority="1480">
      <formula>IF(#REF!="Yes",TRUE,FALSE)</formula>
    </cfRule>
  </conditionalFormatting>
  <conditionalFormatting sqref="B28">
    <cfRule type="expression" dxfId="1478" priority="1479">
      <formula>IF(#REF!="Yes",TRUE,FALSE)</formula>
    </cfRule>
  </conditionalFormatting>
  <conditionalFormatting sqref="A29 C29:F29">
    <cfRule type="expression" dxfId="1477" priority="1478">
      <formula>IF(#REF!="Yes",TRUE,FALSE)</formula>
    </cfRule>
  </conditionalFormatting>
  <conditionalFormatting sqref="B29">
    <cfRule type="expression" dxfId="1476" priority="1477">
      <formula>IF(#REF!="Yes",TRUE,FALSE)</formula>
    </cfRule>
  </conditionalFormatting>
  <conditionalFormatting sqref="A30 C30:F30">
    <cfRule type="expression" dxfId="1475" priority="1476">
      <formula>IF(#REF!="Yes",TRUE,FALSE)</formula>
    </cfRule>
  </conditionalFormatting>
  <conditionalFormatting sqref="B30">
    <cfRule type="expression" dxfId="1474" priority="1475">
      <formula>IF(#REF!="Yes",TRUE,FALSE)</formula>
    </cfRule>
  </conditionalFormatting>
  <conditionalFormatting sqref="A31 C31:F31">
    <cfRule type="expression" dxfId="1473" priority="1474">
      <formula>IF(#REF!="Yes",TRUE,FALSE)</formula>
    </cfRule>
  </conditionalFormatting>
  <conditionalFormatting sqref="B31">
    <cfRule type="expression" dxfId="1472" priority="1473">
      <formula>IF(#REF!="Yes",TRUE,FALSE)</formula>
    </cfRule>
  </conditionalFormatting>
  <conditionalFormatting sqref="A32 C32:F32">
    <cfRule type="expression" dxfId="1471" priority="1472">
      <formula>IF(#REF!="Yes",TRUE,FALSE)</formula>
    </cfRule>
  </conditionalFormatting>
  <conditionalFormatting sqref="B32">
    <cfRule type="expression" dxfId="1470" priority="1471">
      <formula>IF(#REF!="Yes",TRUE,FALSE)</formula>
    </cfRule>
  </conditionalFormatting>
  <conditionalFormatting sqref="A33 C33:F33">
    <cfRule type="expression" dxfId="1469" priority="1470">
      <formula>IF(#REF!="Yes",TRUE,FALSE)</formula>
    </cfRule>
  </conditionalFormatting>
  <conditionalFormatting sqref="B33">
    <cfRule type="expression" dxfId="1468" priority="1469">
      <formula>IF(#REF!="Yes",TRUE,FALSE)</formula>
    </cfRule>
  </conditionalFormatting>
  <conditionalFormatting sqref="A34 C34:F34">
    <cfRule type="expression" dxfId="1467" priority="1468">
      <formula>IF(#REF!="Yes",TRUE,FALSE)</formula>
    </cfRule>
  </conditionalFormatting>
  <conditionalFormatting sqref="B34">
    <cfRule type="expression" dxfId="1466" priority="1467">
      <formula>IF(#REF!="Yes",TRUE,FALSE)</formula>
    </cfRule>
  </conditionalFormatting>
  <conditionalFormatting sqref="A35 C35:F35">
    <cfRule type="expression" dxfId="1465" priority="1466">
      <formula>IF(#REF!="Yes",TRUE,FALSE)</formula>
    </cfRule>
  </conditionalFormatting>
  <conditionalFormatting sqref="B35">
    <cfRule type="expression" dxfId="1464" priority="1465">
      <formula>IF(#REF!="Yes",TRUE,FALSE)</formula>
    </cfRule>
  </conditionalFormatting>
  <conditionalFormatting sqref="A36 C36:F36">
    <cfRule type="expression" dxfId="1463" priority="1464">
      <formula>IF(#REF!="Yes",TRUE,FALSE)</formula>
    </cfRule>
  </conditionalFormatting>
  <conditionalFormatting sqref="B36">
    <cfRule type="expression" dxfId="1462" priority="1463">
      <formula>IF(#REF!="Yes",TRUE,FALSE)</formula>
    </cfRule>
  </conditionalFormatting>
  <conditionalFormatting sqref="A37 C37:F37">
    <cfRule type="expression" dxfId="1461" priority="1462">
      <formula>IF(#REF!="Yes",TRUE,FALSE)</formula>
    </cfRule>
  </conditionalFormatting>
  <conditionalFormatting sqref="B37">
    <cfRule type="expression" dxfId="1460" priority="1461">
      <formula>IF(#REF!="Yes",TRUE,FALSE)</formula>
    </cfRule>
  </conditionalFormatting>
  <conditionalFormatting sqref="A38 C38:F38">
    <cfRule type="expression" dxfId="1459" priority="1460">
      <formula>IF(#REF!="Yes",TRUE,FALSE)</formula>
    </cfRule>
  </conditionalFormatting>
  <conditionalFormatting sqref="B38">
    <cfRule type="expression" dxfId="1458" priority="1459">
      <formula>IF(#REF!="Yes",TRUE,FALSE)</formula>
    </cfRule>
  </conditionalFormatting>
  <conditionalFormatting sqref="A39 C39:F39">
    <cfRule type="expression" dxfId="1457" priority="1458">
      <formula>IF(#REF!="Yes",TRUE,FALSE)</formula>
    </cfRule>
  </conditionalFormatting>
  <conditionalFormatting sqref="B39">
    <cfRule type="expression" dxfId="1456" priority="1457">
      <formula>IF(#REF!="Yes",TRUE,FALSE)</formula>
    </cfRule>
  </conditionalFormatting>
  <conditionalFormatting sqref="A40 C40:F40">
    <cfRule type="expression" dxfId="1455" priority="1456">
      <formula>IF(#REF!="Yes",TRUE,FALSE)</formula>
    </cfRule>
  </conditionalFormatting>
  <conditionalFormatting sqref="B40">
    <cfRule type="expression" dxfId="1454" priority="1455">
      <formula>IF(#REF!="Yes",TRUE,FALSE)</formula>
    </cfRule>
  </conditionalFormatting>
  <conditionalFormatting sqref="A41 C41:F41">
    <cfRule type="expression" dxfId="1453" priority="1454">
      <formula>IF(#REF!="Yes",TRUE,FALSE)</formula>
    </cfRule>
  </conditionalFormatting>
  <conditionalFormatting sqref="B41">
    <cfRule type="expression" dxfId="1452" priority="1453">
      <formula>IF(#REF!="Yes",TRUE,FALSE)</formula>
    </cfRule>
  </conditionalFormatting>
  <conditionalFormatting sqref="A42 C42:F42">
    <cfRule type="expression" dxfId="1451" priority="1452">
      <formula>IF(#REF!="Yes",TRUE,FALSE)</formula>
    </cfRule>
  </conditionalFormatting>
  <conditionalFormatting sqref="B42">
    <cfRule type="expression" dxfId="1450" priority="1451">
      <formula>IF(#REF!="Yes",TRUE,FALSE)</formula>
    </cfRule>
  </conditionalFormatting>
  <conditionalFormatting sqref="A43 C43:F43">
    <cfRule type="expression" dxfId="1449" priority="1450">
      <formula>IF(#REF!="Yes",TRUE,FALSE)</formula>
    </cfRule>
  </conditionalFormatting>
  <conditionalFormatting sqref="B43">
    <cfRule type="expression" dxfId="1448" priority="1449">
      <formula>IF(#REF!="Yes",TRUE,FALSE)</formula>
    </cfRule>
  </conditionalFormatting>
  <conditionalFormatting sqref="A44 C44:F44">
    <cfRule type="expression" dxfId="1447" priority="1448">
      <formula>IF(#REF!="Yes",TRUE,FALSE)</formula>
    </cfRule>
  </conditionalFormatting>
  <conditionalFormatting sqref="B44">
    <cfRule type="expression" dxfId="1446" priority="1447">
      <formula>IF(#REF!="Yes",TRUE,FALSE)</formula>
    </cfRule>
  </conditionalFormatting>
  <conditionalFormatting sqref="A45 C45:F45">
    <cfRule type="expression" dxfId="1445" priority="1446">
      <formula>IF(#REF!="Yes",TRUE,FALSE)</formula>
    </cfRule>
  </conditionalFormatting>
  <conditionalFormatting sqref="B45">
    <cfRule type="expression" dxfId="1444" priority="1445">
      <formula>IF(#REF!="Yes",TRUE,FALSE)</formula>
    </cfRule>
  </conditionalFormatting>
  <conditionalFormatting sqref="A46 C46:F46">
    <cfRule type="expression" dxfId="1443" priority="1444">
      <formula>IF(#REF!="Yes",TRUE,FALSE)</formula>
    </cfRule>
  </conditionalFormatting>
  <conditionalFormatting sqref="B46">
    <cfRule type="expression" dxfId="1442" priority="1443">
      <formula>IF(#REF!="Yes",TRUE,FALSE)</formula>
    </cfRule>
  </conditionalFormatting>
  <conditionalFormatting sqref="A47 C47:F47">
    <cfRule type="expression" dxfId="1441" priority="1442">
      <formula>IF(#REF!="Yes",TRUE,FALSE)</formula>
    </cfRule>
  </conditionalFormatting>
  <conditionalFormatting sqref="B47">
    <cfRule type="expression" dxfId="1440" priority="1441">
      <formula>IF(#REF!="Yes",TRUE,FALSE)</formula>
    </cfRule>
  </conditionalFormatting>
  <conditionalFormatting sqref="A48 C48:F48">
    <cfRule type="expression" dxfId="1439" priority="1440">
      <formula>IF(#REF!="Yes",TRUE,FALSE)</formula>
    </cfRule>
  </conditionalFormatting>
  <conditionalFormatting sqref="B48">
    <cfRule type="expression" dxfId="1438" priority="1439">
      <formula>IF(#REF!="Yes",TRUE,FALSE)</formula>
    </cfRule>
  </conditionalFormatting>
  <conditionalFormatting sqref="A49 C49:F49">
    <cfRule type="expression" dxfId="1437" priority="1438">
      <formula>IF(#REF!="Yes",TRUE,FALSE)</formula>
    </cfRule>
  </conditionalFormatting>
  <conditionalFormatting sqref="B49">
    <cfRule type="expression" dxfId="1436" priority="1437">
      <formula>IF(#REF!="Yes",TRUE,FALSE)</formula>
    </cfRule>
  </conditionalFormatting>
  <conditionalFormatting sqref="A50 C50:F50">
    <cfRule type="expression" dxfId="1435" priority="1436">
      <formula>IF(#REF!="Yes",TRUE,FALSE)</formula>
    </cfRule>
  </conditionalFormatting>
  <conditionalFormatting sqref="B50">
    <cfRule type="expression" dxfId="1434" priority="1435">
      <formula>IF(#REF!="Yes",TRUE,FALSE)</formula>
    </cfRule>
  </conditionalFormatting>
  <conditionalFormatting sqref="A51 C51:F51">
    <cfRule type="expression" dxfId="1433" priority="1434">
      <formula>IF(#REF!="Yes",TRUE,FALSE)</formula>
    </cfRule>
  </conditionalFormatting>
  <conditionalFormatting sqref="B51">
    <cfRule type="expression" dxfId="1432" priority="1433">
      <formula>IF(#REF!="Yes",TRUE,FALSE)</formula>
    </cfRule>
  </conditionalFormatting>
  <conditionalFormatting sqref="A52 C52:F52">
    <cfRule type="expression" dxfId="1431" priority="1432">
      <formula>IF(#REF!="Yes",TRUE,FALSE)</formula>
    </cfRule>
  </conditionalFormatting>
  <conditionalFormatting sqref="B52">
    <cfRule type="expression" dxfId="1430" priority="1431">
      <formula>IF(#REF!="Yes",TRUE,FALSE)</formula>
    </cfRule>
  </conditionalFormatting>
  <conditionalFormatting sqref="A53 C53:F53">
    <cfRule type="expression" dxfId="1429" priority="1430">
      <formula>IF(#REF!="Yes",TRUE,FALSE)</formula>
    </cfRule>
  </conditionalFormatting>
  <conditionalFormatting sqref="B53">
    <cfRule type="expression" dxfId="1428" priority="1429">
      <formula>IF(#REF!="Yes",TRUE,FALSE)</formula>
    </cfRule>
  </conditionalFormatting>
  <conditionalFormatting sqref="A54 C54:F54">
    <cfRule type="expression" dxfId="1427" priority="1428">
      <formula>IF(#REF!="Yes",TRUE,FALSE)</formula>
    </cfRule>
  </conditionalFormatting>
  <conditionalFormatting sqref="B54">
    <cfRule type="expression" dxfId="1426" priority="1427">
      <formula>IF(#REF!="Yes",TRUE,FALSE)</formula>
    </cfRule>
  </conditionalFormatting>
  <conditionalFormatting sqref="A55 C55:F55">
    <cfRule type="expression" dxfId="1425" priority="1426">
      <formula>IF(#REF!="Yes",TRUE,FALSE)</formula>
    </cfRule>
  </conditionalFormatting>
  <conditionalFormatting sqref="B55">
    <cfRule type="expression" dxfId="1424" priority="1425">
      <formula>IF(#REF!="Yes",TRUE,FALSE)</formula>
    </cfRule>
  </conditionalFormatting>
  <conditionalFormatting sqref="A56 C56:F56">
    <cfRule type="expression" dxfId="1423" priority="1424">
      <formula>IF(#REF!="Yes",TRUE,FALSE)</formula>
    </cfRule>
  </conditionalFormatting>
  <conditionalFormatting sqref="B56">
    <cfRule type="expression" dxfId="1422" priority="1423">
      <formula>IF(#REF!="Yes",TRUE,FALSE)</formula>
    </cfRule>
  </conditionalFormatting>
  <conditionalFormatting sqref="A57 C57:F57">
    <cfRule type="expression" dxfId="1421" priority="1422">
      <formula>IF(#REF!="Yes",TRUE,FALSE)</formula>
    </cfRule>
  </conditionalFormatting>
  <conditionalFormatting sqref="B57">
    <cfRule type="expression" dxfId="1420" priority="1421">
      <formula>IF(#REF!="Yes",TRUE,FALSE)</formula>
    </cfRule>
  </conditionalFormatting>
  <conditionalFormatting sqref="A58 C58:F58">
    <cfRule type="expression" dxfId="1419" priority="1420">
      <formula>IF(#REF!="Yes",TRUE,FALSE)</formula>
    </cfRule>
  </conditionalFormatting>
  <conditionalFormatting sqref="B58">
    <cfRule type="expression" dxfId="1418" priority="1419">
      <formula>IF(#REF!="Yes",TRUE,FALSE)</formula>
    </cfRule>
  </conditionalFormatting>
  <conditionalFormatting sqref="A59 C59:F59">
    <cfRule type="expression" dxfId="1417" priority="1418">
      <formula>IF(#REF!="Yes",TRUE,FALSE)</formula>
    </cfRule>
  </conditionalFormatting>
  <conditionalFormatting sqref="B59">
    <cfRule type="expression" dxfId="1416" priority="1417">
      <formula>IF(#REF!="Yes",TRUE,FALSE)</formula>
    </cfRule>
  </conditionalFormatting>
  <conditionalFormatting sqref="A60 C60:F60">
    <cfRule type="expression" dxfId="1415" priority="1416">
      <formula>IF(#REF!="Yes",TRUE,FALSE)</formula>
    </cfRule>
  </conditionalFormatting>
  <conditionalFormatting sqref="B60">
    <cfRule type="expression" dxfId="1414" priority="1415">
      <formula>IF(#REF!="Yes",TRUE,FALSE)</formula>
    </cfRule>
  </conditionalFormatting>
  <conditionalFormatting sqref="A61 C61:F61">
    <cfRule type="expression" dxfId="1413" priority="1414">
      <formula>IF(#REF!="Yes",TRUE,FALSE)</formula>
    </cfRule>
  </conditionalFormatting>
  <conditionalFormatting sqref="B61">
    <cfRule type="expression" dxfId="1412" priority="1413">
      <formula>IF(#REF!="Yes",TRUE,FALSE)</formula>
    </cfRule>
  </conditionalFormatting>
  <conditionalFormatting sqref="A62 C62:F62">
    <cfRule type="expression" dxfId="1411" priority="1412">
      <formula>IF(#REF!="Yes",TRUE,FALSE)</formula>
    </cfRule>
  </conditionalFormatting>
  <conditionalFormatting sqref="B62">
    <cfRule type="expression" dxfId="1410" priority="1411">
      <formula>IF(#REF!="Yes",TRUE,FALSE)</formula>
    </cfRule>
  </conditionalFormatting>
  <conditionalFormatting sqref="A63 C63:F63">
    <cfRule type="expression" dxfId="1409" priority="1410">
      <formula>IF(#REF!="Yes",TRUE,FALSE)</formula>
    </cfRule>
  </conditionalFormatting>
  <conditionalFormatting sqref="B63">
    <cfRule type="expression" dxfId="1408" priority="1409">
      <formula>IF(#REF!="Yes",TRUE,FALSE)</formula>
    </cfRule>
  </conditionalFormatting>
  <conditionalFormatting sqref="A64 C64:F64">
    <cfRule type="expression" dxfId="1407" priority="1408">
      <formula>IF(#REF!="Yes",TRUE,FALSE)</formula>
    </cfRule>
  </conditionalFormatting>
  <conditionalFormatting sqref="B64">
    <cfRule type="expression" dxfId="1406" priority="1407">
      <formula>IF(#REF!="Yes",TRUE,FALSE)</formula>
    </cfRule>
  </conditionalFormatting>
  <conditionalFormatting sqref="A65 C65:F65">
    <cfRule type="expression" dxfId="1405" priority="1406">
      <formula>IF(#REF!="Yes",TRUE,FALSE)</formula>
    </cfRule>
  </conditionalFormatting>
  <conditionalFormatting sqref="B65">
    <cfRule type="expression" dxfId="1404" priority="1405">
      <formula>IF(#REF!="Yes",TRUE,FALSE)</formula>
    </cfRule>
  </conditionalFormatting>
  <conditionalFormatting sqref="A66 C66:F66">
    <cfRule type="expression" dxfId="1403" priority="1404">
      <formula>IF(#REF!="Yes",TRUE,FALSE)</formula>
    </cfRule>
  </conditionalFormatting>
  <conditionalFormatting sqref="B66">
    <cfRule type="expression" dxfId="1402" priority="1403">
      <formula>IF(#REF!="Yes",TRUE,FALSE)</formula>
    </cfRule>
  </conditionalFormatting>
  <conditionalFormatting sqref="A67 C67:F67">
    <cfRule type="expression" dxfId="1401" priority="1402">
      <formula>IF(#REF!="Yes",TRUE,FALSE)</formula>
    </cfRule>
  </conditionalFormatting>
  <conditionalFormatting sqref="B67">
    <cfRule type="expression" dxfId="1400" priority="1401">
      <formula>IF(#REF!="Yes",TRUE,FALSE)</formula>
    </cfRule>
  </conditionalFormatting>
  <conditionalFormatting sqref="A68 C68:F68">
    <cfRule type="expression" dxfId="1399" priority="1400">
      <formula>IF(#REF!="Yes",TRUE,FALSE)</formula>
    </cfRule>
  </conditionalFormatting>
  <conditionalFormatting sqref="B68">
    <cfRule type="expression" dxfId="1398" priority="1399">
      <formula>IF(#REF!="Yes",TRUE,FALSE)</formula>
    </cfRule>
  </conditionalFormatting>
  <conditionalFormatting sqref="A69 C69:F69">
    <cfRule type="expression" dxfId="1397" priority="1398">
      <formula>IF(#REF!="Yes",TRUE,FALSE)</formula>
    </cfRule>
  </conditionalFormatting>
  <conditionalFormatting sqref="B69">
    <cfRule type="expression" dxfId="1396" priority="1397">
      <formula>IF(#REF!="Yes",TRUE,FALSE)</formula>
    </cfRule>
  </conditionalFormatting>
  <conditionalFormatting sqref="A70 C70:F70">
    <cfRule type="expression" dxfId="1395" priority="1396">
      <formula>IF(#REF!="Yes",TRUE,FALSE)</formula>
    </cfRule>
  </conditionalFormatting>
  <conditionalFormatting sqref="B70">
    <cfRule type="expression" dxfId="1394" priority="1395">
      <formula>IF(#REF!="Yes",TRUE,FALSE)</formula>
    </cfRule>
  </conditionalFormatting>
  <conditionalFormatting sqref="A71 C71:F71">
    <cfRule type="expression" dxfId="1393" priority="1394">
      <formula>IF(#REF!="Yes",TRUE,FALSE)</formula>
    </cfRule>
  </conditionalFormatting>
  <conditionalFormatting sqref="B71">
    <cfRule type="expression" dxfId="1392" priority="1393">
      <formula>IF(#REF!="Yes",TRUE,FALSE)</formula>
    </cfRule>
  </conditionalFormatting>
  <conditionalFormatting sqref="A72 C72:F72">
    <cfRule type="expression" dxfId="1391" priority="1392">
      <formula>IF(#REF!="Yes",TRUE,FALSE)</formula>
    </cfRule>
  </conditionalFormatting>
  <conditionalFormatting sqref="B72">
    <cfRule type="expression" dxfId="1390" priority="1391">
      <formula>IF(#REF!="Yes",TRUE,FALSE)</formula>
    </cfRule>
  </conditionalFormatting>
  <conditionalFormatting sqref="A73 C73:F73">
    <cfRule type="expression" dxfId="1389" priority="1390">
      <formula>IF(#REF!="Yes",TRUE,FALSE)</formula>
    </cfRule>
  </conditionalFormatting>
  <conditionalFormatting sqref="B73">
    <cfRule type="expression" dxfId="1388" priority="1389">
      <formula>IF(#REF!="Yes",TRUE,FALSE)</formula>
    </cfRule>
  </conditionalFormatting>
  <conditionalFormatting sqref="A74 C74:F74">
    <cfRule type="expression" dxfId="1387" priority="1388">
      <formula>IF(#REF!="Yes",TRUE,FALSE)</formula>
    </cfRule>
  </conditionalFormatting>
  <conditionalFormatting sqref="B74">
    <cfRule type="expression" dxfId="1386" priority="1387">
      <formula>IF(#REF!="Yes",TRUE,FALSE)</formula>
    </cfRule>
  </conditionalFormatting>
  <conditionalFormatting sqref="A75 C75:F75">
    <cfRule type="expression" dxfId="1385" priority="1386">
      <formula>IF(#REF!="Yes",TRUE,FALSE)</formula>
    </cfRule>
  </conditionalFormatting>
  <conditionalFormatting sqref="B75">
    <cfRule type="expression" dxfId="1384" priority="1385">
      <formula>IF(#REF!="Yes",TRUE,FALSE)</formula>
    </cfRule>
  </conditionalFormatting>
  <conditionalFormatting sqref="A76 C76:F76">
    <cfRule type="expression" dxfId="1383" priority="1384">
      <formula>IF(#REF!="Yes",TRUE,FALSE)</formula>
    </cfRule>
  </conditionalFormatting>
  <conditionalFormatting sqref="B76">
    <cfRule type="expression" dxfId="1382" priority="1383">
      <formula>IF(#REF!="Yes",TRUE,FALSE)</formula>
    </cfRule>
  </conditionalFormatting>
  <conditionalFormatting sqref="A77 C77:F77">
    <cfRule type="expression" dxfId="1381" priority="1382">
      <formula>IF(#REF!="Yes",TRUE,FALSE)</formula>
    </cfRule>
  </conditionalFormatting>
  <conditionalFormatting sqref="B77">
    <cfRule type="expression" dxfId="1380" priority="1381">
      <formula>IF(#REF!="Yes",TRUE,FALSE)</formula>
    </cfRule>
  </conditionalFormatting>
  <conditionalFormatting sqref="A78 C78:F78">
    <cfRule type="expression" dxfId="1379" priority="1380">
      <formula>IF(#REF!="Yes",TRUE,FALSE)</formula>
    </cfRule>
  </conditionalFormatting>
  <conditionalFormatting sqref="B78">
    <cfRule type="expression" dxfId="1378" priority="1379">
      <formula>IF(#REF!="Yes",TRUE,FALSE)</formula>
    </cfRule>
  </conditionalFormatting>
  <conditionalFormatting sqref="A79 C79:F79">
    <cfRule type="expression" dxfId="1377" priority="1378">
      <formula>IF(#REF!="Yes",TRUE,FALSE)</formula>
    </cfRule>
  </conditionalFormatting>
  <conditionalFormatting sqref="B79">
    <cfRule type="expression" dxfId="1376" priority="1377">
      <formula>IF(#REF!="Yes",TRUE,FALSE)</formula>
    </cfRule>
  </conditionalFormatting>
  <conditionalFormatting sqref="A80 C80:F80">
    <cfRule type="expression" dxfId="1375" priority="1376">
      <formula>IF(#REF!="Yes",TRUE,FALSE)</formula>
    </cfRule>
  </conditionalFormatting>
  <conditionalFormatting sqref="B80">
    <cfRule type="expression" dxfId="1374" priority="1375">
      <formula>IF(#REF!="Yes",TRUE,FALSE)</formula>
    </cfRule>
  </conditionalFormatting>
  <conditionalFormatting sqref="A81 C81:F81">
    <cfRule type="expression" dxfId="1373" priority="1374">
      <formula>IF(#REF!="Yes",TRUE,FALSE)</formula>
    </cfRule>
  </conditionalFormatting>
  <conditionalFormatting sqref="B81">
    <cfRule type="expression" dxfId="1372" priority="1373">
      <formula>IF(#REF!="Yes",TRUE,FALSE)</formula>
    </cfRule>
  </conditionalFormatting>
  <conditionalFormatting sqref="A82 C82:F82">
    <cfRule type="expression" dxfId="1371" priority="1372">
      <formula>IF(#REF!="Yes",TRUE,FALSE)</formula>
    </cfRule>
  </conditionalFormatting>
  <conditionalFormatting sqref="B82">
    <cfRule type="expression" dxfId="1370" priority="1371">
      <formula>IF(#REF!="Yes",TRUE,FALSE)</formula>
    </cfRule>
  </conditionalFormatting>
  <conditionalFormatting sqref="A83 C83:F83">
    <cfRule type="expression" dxfId="1369" priority="1370">
      <formula>IF(#REF!="Yes",TRUE,FALSE)</formula>
    </cfRule>
  </conditionalFormatting>
  <conditionalFormatting sqref="B83">
    <cfRule type="expression" dxfId="1368" priority="1369">
      <formula>IF(#REF!="Yes",TRUE,FALSE)</formula>
    </cfRule>
  </conditionalFormatting>
  <conditionalFormatting sqref="A84 C84:F84">
    <cfRule type="expression" dxfId="1367" priority="1368">
      <formula>IF(#REF!="Yes",TRUE,FALSE)</formula>
    </cfRule>
  </conditionalFormatting>
  <conditionalFormatting sqref="B84">
    <cfRule type="expression" dxfId="1366" priority="1367">
      <formula>IF(#REF!="Yes",TRUE,FALSE)</formula>
    </cfRule>
  </conditionalFormatting>
  <conditionalFormatting sqref="A85 C85:F85">
    <cfRule type="expression" dxfId="1365" priority="1366">
      <formula>IF(#REF!="Yes",TRUE,FALSE)</formula>
    </cfRule>
  </conditionalFormatting>
  <conditionalFormatting sqref="B85">
    <cfRule type="expression" dxfId="1364" priority="1365">
      <formula>IF(#REF!="Yes",TRUE,FALSE)</formula>
    </cfRule>
  </conditionalFormatting>
  <conditionalFormatting sqref="A86 C86:F86">
    <cfRule type="expression" dxfId="1363" priority="1364">
      <formula>IF(#REF!="Yes",TRUE,FALSE)</formula>
    </cfRule>
  </conditionalFormatting>
  <conditionalFormatting sqref="B86">
    <cfRule type="expression" dxfId="1362" priority="1363">
      <formula>IF(#REF!="Yes",TRUE,FALSE)</formula>
    </cfRule>
  </conditionalFormatting>
  <conditionalFormatting sqref="A87 C87:F87">
    <cfRule type="expression" dxfId="1361" priority="1362">
      <formula>IF(#REF!="Yes",TRUE,FALSE)</formula>
    </cfRule>
  </conditionalFormatting>
  <conditionalFormatting sqref="B87">
    <cfRule type="expression" dxfId="1360" priority="1361">
      <formula>IF(#REF!="Yes",TRUE,FALSE)</formula>
    </cfRule>
  </conditionalFormatting>
  <conditionalFormatting sqref="A88 C88:F88">
    <cfRule type="expression" dxfId="1359" priority="1360">
      <formula>IF(#REF!="Yes",TRUE,FALSE)</formula>
    </cfRule>
  </conditionalFormatting>
  <conditionalFormatting sqref="B88">
    <cfRule type="expression" dxfId="1358" priority="1359">
      <formula>IF(#REF!="Yes",TRUE,FALSE)</formula>
    </cfRule>
  </conditionalFormatting>
  <conditionalFormatting sqref="A89 C89:F89">
    <cfRule type="expression" dxfId="1357" priority="1358">
      <formula>IF(#REF!="Yes",TRUE,FALSE)</formula>
    </cfRule>
  </conditionalFormatting>
  <conditionalFormatting sqref="B89">
    <cfRule type="expression" dxfId="1356" priority="1357">
      <formula>IF(#REF!="Yes",TRUE,FALSE)</formula>
    </cfRule>
  </conditionalFormatting>
  <conditionalFormatting sqref="A90 C90:F90">
    <cfRule type="expression" dxfId="1355" priority="1356">
      <formula>IF(#REF!="Yes",TRUE,FALSE)</formula>
    </cfRule>
  </conditionalFormatting>
  <conditionalFormatting sqref="B90">
    <cfRule type="expression" dxfId="1354" priority="1355">
      <formula>IF(#REF!="Yes",TRUE,FALSE)</formula>
    </cfRule>
  </conditionalFormatting>
  <conditionalFormatting sqref="A91 C91:F91">
    <cfRule type="expression" dxfId="1353" priority="1354">
      <formula>IF(#REF!="Yes",TRUE,FALSE)</formula>
    </cfRule>
  </conditionalFormatting>
  <conditionalFormatting sqref="B91">
    <cfRule type="expression" dxfId="1352" priority="1353">
      <formula>IF(#REF!="Yes",TRUE,FALSE)</formula>
    </cfRule>
  </conditionalFormatting>
  <conditionalFormatting sqref="A92 C92:F92">
    <cfRule type="expression" dxfId="1351" priority="1352">
      <formula>IF(#REF!="Yes",TRUE,FALSE)</formula>
    </cfRule>
  </conditionalFormatting>
  <conditionalFormatting sqref="B92">
    <cfRule type="expression" dxfId="1350" priority="1351">
      <formula>IF(#REF!="Yes",TRUE,FALSE)</formula>
    </cfRule>
  </conditionalFormatting>
  <conditionalFormatting sqref="A93 C93:F93">
    <cfRule type="expression" dxfId="1349" priority="1350">
      <formula>IF(#REF!="Yes",TRUE,FALSE)</formula>
    </cfRule>
  </conditionalFormatting>
  <conditionalFormatting sqref="B93">
    <cfRule type="expression" dxfId="1348" priority="1349">
      <formula>IF(#REF!="Yes",TRUE,FALSE)</formula>
    </cfRule>
  </conditionalFormatting>
  <conditionalFormatting sqref="A94 C94:F94">
    <cfRule type="expression" dxfId="1347" priority="1348">
      <formula>IF(#REF!="Yes",TRUE,FALSE)</formula>
    </cfRule>
  </conditionalFormatting>
  <conditionalFormatting sqref="B94">
    <cfRule type="expression" dxfId="1346" priority="1347">
      <formula>IF(#REF!="Yes",TRUE,FALSE)</formula>
    </cfRule>
  </conditionalFormatting>
  <conditionalFormatting sqref="A95 C95:F95">
    <cfRule type="expression" dxfId="1345" priority="1346">
      <formula>IF(#REF!="Yes",TRUE,FALSE)</formula>
    </cfRule>
  </conditionalFormatting>
  <conditionalFormatting sqref="B95">
    <cfRule type="expression" dxfId="1344" priority="1345">
      <formula>IF(#REF!="Yes",TRUE,FALSE)</formula>
    </cfRule>
  </conditionalFormatting>
  <conditionalFormatting sqref="A96 C96:F96">
    <cfRule type="expression" dxfId="1343" priority="1344">
      <formula>IF(#REF!="Yes",TRUE,FALSE)</formula>
    </cfRule>
  </conditionalFormatting>
  <conditionalFormatting sqref="B96">
    <cfRule type="expression" dxfId="1342" priority="1343">
      <formula>IF(#REF!="Yes",TRUE,FALSE)</formula>
    </cfRule>
  </conditionalFormatting>
  <conditionalFormatting sqref="A97 C97:F97">
    <cfRule type="expression" dxfId="1341" priority="1342">
      <formula>IF(#REF!="Yes",TRUE,FALSE)</formula>
    </cfRule>
  </conditionalFormatting>
  <conditionalFormatting sqref="B97">
    <cfRule type="expression" dxfId="1340" priority="1341">
      <formula>IF(#REF!="Yes",TRUE,FALSE)</formula>
    </cfRule>
  </conditionalFormatting>
  <conditionalFormatting sqref="A98 C98:F98">
    <cfRule type="expression" dxfId="1339" priority="1340">
      <formula>IF(#REF!="Yes",TRUE,FALSE)</formula>
    </cfRule>
  </conditionalFormatting>
  <conditionalFormatting sqref="B98">
    <cfRule type="expression" dxfId="1338" priority="1339">
      <formula>IF(#REF!="Yes",TRUE,FALSE)</formula>
    </cfRule>
  </conditionalFormatting>
  <conditionalFormatting sqref="A99 C99:F99">
    <cfRule type="expression" dxfId="1337" priority="1338">
      <formula>IF(#REF!="Yes",TRUE,FALSE)</formula>
    </cfRule>
  </conditionalFormatting>
  <conditionalFormatting sqref="B99">
    <cfRule type="expression" dxfId="1336" priority="1337">
      <formula>IF(#REF!="Yes",TRUE,FALSE)</formula>
    </cfRule>
  </conditionalFormatting>
  <conditionalFormatting sqref="A100 C100:F100">
    <cfRule type="expression" dxfId="1335" priority="1336">
      <formula>IF(#REF!="Yes",TRUE,FALSE)</formula>
    </cfRule>
  </conditionalFormatting>
  <conditionalFormatting sqref="B100">
    <cfRule type="expression" dxfId="1334" priority="1335">
      <formula>IF(#REF!="Yes",TRUE,FALSE)</formula>
    </cfRule>
  </conditionalFormatting>
  <conditionalFormatting sqref="A101 C101:F101">
    <cfRule type="expression" dxfId="1333" priority="1334">
      <formula>IF(#REF!="Yes",TRUE,FALSE)</formula>
    </cfRule>
  </conditionalFormatting>
  <conditionalFormatting sqref="B101">
    <cfRule type="expression" dxfId="1332" priority="1333">
      <formula>IF(#REF!="Yes",TRUE,FALSE)</formula>
    </cfRule>
  </conditionalFormatting>
  <conditionalFormatting sqref="A102 C102:F102">
    <cfRule type="expression" dxfId="1331" priority="1332">
      <formula>IF(#REF!="Yes",TRUE,FALSE)</formula>
    </cfRule>
  </conditionalFormatting>
  <conditionalFormatting sqref="B102">
    <cfRule type="expression" dxfId="1330" priority="1331">
      <formula>IF(#REF!="Yes",TRUE,FALSE)</formula>
    </cfRule>
  </conditionalFormatting>
  <conditionalFormatting sqref="A103 C103:F103">
    <cfRule type="expression" dxfId="1329" priority="1330">
      <formula>IF(#REF!="Yes",TRUE,FALSE)</formula>
    </cfRule>
  </conditionalFormatting>
  <conditionalFormatting sqref="B103">
    <cfRule type="expression" dxfId="1328" priority="1329">
      <formula>IF(#REF!="Yes",TRUE,FALSE)</formula>
    </cfRule>
  </conditionalFormatting>
  <conditionalFormatting sqref="A104 C104:F104">
    <cfRule type="expression" dxfId="1327" priority="1328">
      <formula>IF(#REF!="Yes",TRUE,FALSE)</formula>
    </cfRule>
  </conditionalFormatting>
  <conditionalFormatting sqref="B104">
    <cfRule type="expression" dxfId="1326" priority="1327">
      <formula>IF(#REF!="Yes",TRUE,FALSE)</formula>
    </cfRule>
  </conditionalFormatting>
  <conditionalFormatting sqref="A105 C105:F105">
    <cfRule type="expression" dxfId="1325" priority="1326">
      <formula>IF(#REF!="Yes",TRUE,FALSE)</formula>
    </cfRule>
  </conditionalFormatting>
  <conditionalFormatting sqref="B105">
    <cfRule type="expression" dxfId="1324" priority="1325">
      <formula>IF(#REF!="Yes",TRUE,FALSE)</formula>
    </cfRule>
  </conditionalFormatting>
  <conditionalFormatting sqref="A106 C106:F106">
    <cfRule type="expression" dxfId="1323" priority="1324">
      <formula>IF(#REF!="Yes",TRUE,FALSE)</formula>
    </cfRule>
  </conditionalFormatting>
  <conditionalFormatting sqref="B106">
    <cfRule type="expression" dxfId="1322" priority="1323">
      <formula>IF(#REF!="Yes",TRUE,FALSE)</formula>
    </cfRule>
  </conditionalFormatting>
  <conditionalFormatting sqref="A107 C107:F107">
    <cfRule type="expression" dxfId="1321" priority="1322">
      <formula>IF(#REF!="Yes",TRUE,FALSE)</formula>
    </cfRule>
  </conditionalFormatting>
  <conditionalFormatting sqref="B107">
    <cfRule type="expression" dxfId="1320" priority="1321">
      <formula>IF(#REF!="Yes",TRUE,FALSE)</formula>
    </cfRule>
  </conditionalFormatting>
  <conditionalFormatting sqref="A108 C108:F108">
    <cfRule type="expression" dxfId="1319" priority="1320">
      <formula>IF(#REF!="Yes",TRUE,FALSE)</formula>
    </cfRule>
  </conditionalFormatting>
  <conditionalFormatting sqref="B108">
    <cfRule type="expression" dxfId="1318" priority="1319">
      <formula>IF(#REF!="Yes",TRUE,FALSE)</formula>
    </cfRule>
  </conditionalFormatting>
  <conditionalFormatting sqref="A109 C109:F109">
    <cfRule type="expression" dxfId="1317" priority="1318">
      <formula>IF(#REF!="Yes",TRUE,FALSE)</formula>
    </cfRule>
  </conditionalFormatting>
  <conditionalFormatting sqref="B109">
    <cfRule type="expression" dxfId="1316" priority="1317">
      <formula>IF(#REF!="Yes",TRUE,FALSE)</formula>
    </cfRule>
  </conditionalFormatting>
  <conditionalFormatting sqref="A110 C110:F110">
    <cfRule type="expression" dxfId="1315" priority="1316">
      <formula>IF(#REF!="Yes",TRUE,FALSE)</formula>
    </cfRule>
  </conditionalFormatting>
  <conditionalFormatting sqref="B110">
    <cfRule type="expression" dxfId="1314" priority="1315">
      <formula>IF(#REF!="Yes",TRUE,FALSE)</formula>
    </cfRule>
  </conditionalFormatting>
  <conditionalFormatting sqref="A111 C111:F111">
    <cfRule type="expression" dxfId="1313" priority="1314">
      <formula>IF(#REF!="Yes",TRUE,FALSE)</formula>
    </cfRule>
  </conditionalFormatting>
  <conditionalFormatting sqref="B111">
    <cfRule type="expression" dxfId="1312" priority="1313">
      <formula>IF(#REF!="Yes",TRUE,FALSE)</formula>
    </cfRule>
  </conditionalFormatting>
  <conditionalFormatting sqref="A112 C112:F112">
    <cfRule type="expression" dxfId="1311" priority="1312">
      <formula>IF(#REF!="Yes",TRUE,FALSE)</formula>
    </cfRule>
  </conditionalFormatting>
  <conditionalFormatting sqref="B112">
    <cfRule type="expression" dxfId="1310" priority="1311">
      <formula>IF(#REF!="Yes",TRUE,FALSE)</formula>
    </cfRule>
  </conditionalFormatting>
  <conditionalFormatting sqref="A113 C113:F113">
    <cfRule type="expression" dxfId="1309" priority="1310">
      <formula>IF(#REF!="Yes",TRUE,FALSE)</formula>
    </cfRule>
  </conditionalFormatting>
  <conditionalFormatting sqref="B113">
    <cfRule type="expression" dxfId="1308" priority="1309">
      <formula>IF(#REF!="Yes",TRUE,FALSE)</formula>
    </cfRule>
  </conditionalFormatting>
  <conditionalFormatting sqref="A114 C114:F114">
    <cfRule type="expression" dxfId="1307" priority="1308">
      <formula>IF(#REF!="Yes",TRUE,FALSE)</formula>
    </cfRule>
  </conditionalFormatting>
  <conditionalFormatting sqref="B114">
    <cfRule type="expression" dxfId="1306" priority="1307">
      <formula>IF(#REF!="Yes",TRUE,FALSE)</formula>
    </cfRule>
  </conditionalFormatting>
  <conditionalFormatting sqref="A115 C115:F115">
    <cfRule type="expression" dxfId="1305" priority="1306">
      <formula>IF(#REF!="Yes",TRUE,FALSE)</formula>
    </cfRule>
  </conditionalFormatting>
  <conditionalFormatting sqref="B115">
    <cfRule type="expression" dxfId="1304" priority="1305">
      <formula>IF(#REF!="Yes",TRUE,FALSE)</formula>
    </cfRule>
  </conditionalFormatting>
  <conditionalFormatting sqref="A116 C116:F116">
    <cfRule type="expression" dxfId="1303" priority="1304">
      <formula>IF(#REF!="Yes",TRUE,FALSE)</formula>
    </cfRule>
  </conditionalFormatting>
  <conditionalFormatting sqref="B116">
    <cfRule type="expression" dxfId="1302" priority="1303">
      <formula>IF(#REF!="Yes",TRUE,FALSE)</formula>
    </cfRule>
  </conditionalFormatting>
  <conditionalFormatting sqref="A117 C117:F117">
    <cfRule type="expression" dxfId="1301" priority="1302">
      <formula>IF(#REF!="Yes",TRUE,FALSE)</formula>
    </cfRule>
  </conditionalFormatting>
  <conditionalFormatting sqref="B117">
    <cfRule type="expression" dxfId="1300" priority="1301">
      <formula>IF(#REF!="Yes",TRUE,FALSE)</formula>
    </cfRule>
  </conditionalFormatting>
  <conditionalFormatting sqref="A118 C118:F118">
    <cfRule type="expression" dxfId="1299" priority="1300">
      <formula>IF(#REF!="Yes",TRUE,FALSE)</formula>
    </cfRule>
  </conditionalFormatting>
  <conditionalFormatting sqref="B118">
    <cfRule type="expression" dxfId="1298" priority="1299">
      <formula>IF(#REF!="Yes",TRUE,FALSE)</formula>
    </cfRule>
  </conditionalFormatting>
  <conditionalFormatting sqref="A119 C119:F119">
    <cfRule type="expression" dxfId="1297" priority="1298">
      <formula>IF(#REF!="Yes",TRUE,FALSE)</formula>
    </cfRule>
  </conditionalFormatting>
  <conditionalFormatting sqref="B119">
    <cfRule type="expression" dxfId="1296" priority="1297">
      <formula>IF(#REF!="Yes",TRUE,FALSE)</formula>
    </cfRule>
  </conditionalFormatting>
  <conditionalFormatting sqref="A120 C120:F120">
    <cfRule type="expression" dxfId="1295" priority="1296">
      <formula>IF(#REF!="Yes",TRUE,FALSE)</formula>
    </cfRule>
  </conditionalFormatting>
  <conditionalFormatting sqref="B120">
    <cfRule type="expression" dxfId="1294" priority="1295">
      <formula>IF(#REF!="Yes",TRUE,FALSE)</formula>
    </cfRule>
  </conditionalFormatting>
  <conditionalFormatting sqref="A121 C121:F121">
    <cfRule type="expression" dxfId="1293" priority="1294">
      <formula>IF(#REF!="Yes",TRUE,FALSE)</formula>
    </cfRule>
  </conditionalFormatting>
  <conditionalFormatting sqref="B121">
    <cfRule type="expression" dxfId="1292" priority="1293">
      <formula>IF(#REF!="Yes",TRUE,FALSE)</formula>
    </cfRule>
  </conditionalFormatting>
  <conditionalFormatting sqref="A122 C122:F122">
    <cfRule type="expression" dxfId="1291" priority="1292">
      <formula>IF(#REF!="Yes",TRUE,FALSE)</formula>
    </cfRule>
  </conditionalFormatting>
  <conditionalFormatting sqref="B122">
    <cfRule type="expression" dxfId="1290" priority="1291">
      <formula>IF(#REF!="Yes",TRUE,FALSE)</formula>
    </cfRule>
  </conditionalFormatting>
  <conditionalFormatting sqref="A123 C123:F123">
    <cfRule type="expression" dxfId="1289" priority="1290">
      <formula>IF(#REF!="Yes",TRUE,FALSE)</formula>
    </cfRule>
  </conditionalFormatting>
  <conditionalFormatting sqref="B123">
    <cfRule type="expression" dxfId="1288" priority="1289">
      <formula>IF(#REF!="Yes",TRUE,FALSE)</formula>
    </cfRule>
  </conditionalFormatting>
  <conditionalFormatting sqref="A124 C124:F124">
    <cfRule type="expression" dxfId="1287" priority="1288">
      <formula>IF(#REF!="Yes",TRUE,FALSE)</formula>
    </cfRule>
  </conditionalFormatting>
  <conditionalFormatting sqref="B124">
    <cfRule type="expression" dxfId="1286" priority="1287">
      <formula>IF(#REF!="Yes",TRUE,FALSE)</formula>
    </cfRule>
  </conditionalFormatting>
  <conditionalFormatting sqref="A125 C125:F125">
    <cfRule type="expression" dxfId="1285" priority="1286">
      <formula>IF(#REF!="Yes",TRUE,FALSE)</formula>
    </cfRule>
  </conditionalFormatting>
  <conditionalFormatting sqref="B125">
    <cfRule type="expression" dxfId="1284" priority="1285">
      <formula>IF(#REF!="Yes",TRUE,FALSE)</formula>
    </cfRule>
  </conditionalFormatting>
  <conditionalFormatting sqref="A126 C126:F126">
    <cfRule type="expression" dxfId="1283" priority="1284">
      <formula>IF(#REF!="Yes",TRUE,FALSE)</formula>
    </cfRule>
  </conditionalFormatting>
  <conditionalFormatting sqref="B126">
    <cfRule type="expression" dxfId="1282" priority="1283">
      <formula>IF(#REF!="Yes",TRUE,FALSE)</formula>
    </cfRule>
  </conditionalFormatting>
  <conditionalFormatting sqref="A127 C127:F127">
    <cfRule type="expression" dxfId="1281" priority="1282">
      <formula>IF(#REF!="Yes",TRUE,FALSE)</formula>
    </cfRule>
  </conditionalFormatting>
  <conditionalFormatting sqref="B127">
    <cfRule type="expression" dxfId="1280" priority="1281">
      <formula>IF(#REF!="Yes",TRUE,FALSE)</formula>
    </cfRule>
  </conditionalFormatting>
  <conditionalFormatting sqref="A128 C128:F128">
    <cfRule type="expression" dxfId="1279" priority="1280">
      <formula>IF(#REF!="Yes",TRUE,FALSE)</formula>
    </cfRule>
  </conditionalFormatting>
  <conditionalFormatting sqref="B128">
    <cfRule type="expression" dxfId="1278" priority="1279">
      <formula>IF(#REF!="Yes",TRUE,FALSE)</formula>
    </cfRule>
  </conditionalFormatting>
  <conditionalFormatting sqref="A129 C129:F129">
    <cfRule type="expression" dxfId="1277" priority="1278">
      <formula>IF(#REF!="Yes",TRUE,FALSE)</formula>
    </cfRule>
  </conditionalFormatting>
  <conditionalFormatting sqref="B129">
    <cfRule type="expression" dxfId="1276" priority="1277">
      <formula>IF(#REF!="Yes",TRUE,FALSE)</formula>
    </cfRule>
  </conditionalFormatting>
  <conditionalFormatting sqref="A130 C130:F130">
    <cfRule type="expression" dxfId="1275" priority="1276">
      <formula>IF(#REF!="Yes",TRUE,FALSE)</formula>
    </cfRule>
  </conditionalFormatting>
  <conditionalFormatting sqref="B130">
    <cfRule type="expression" dxfId="1274" priority="1275">
      <formula>IF(#REF!="Yes",TRUE,FALSE)</formula>
    </cfRule>
  </conditionalFormatting>
  <conditionalFormatting sqref="A131 C131:F131">
    <cfRule type="expression" dxfId="1273" priority="1274">
      <formula>IF(#REF!="Yes",TRUE,FALSE)</formula>
    </cfRule>
  </conditionalFormatting>
  <conditionalFormatting sqref="B131">
    <cfRule type="expression" dxfId="1272" priority="1273">
      <formula>IF(#REF!="Yes",TRUE,FALSE)</formula>
    </cfRule>
  </conditionalFormatting>
  <conditionalFormatting sqref="A132 C132:F132">
    <cfRule type="expression" dxfId="1271" priority="1272">
      <formula>IF(#REF!="Yes",TRUE,FALSE)</formula>
    </cfRule>
  </conditionalFormatting>
  <conditionalFormatting sqref="B132">
    <cfRule type="expression" dxfId="1270" priority="1271">
      <formula>IF(#REF!="Yes",TRUE,FALSE)</formula>
    </cfRule>
  </conditionalFormatting>
  <conditionalFormatting sqref="A133 C133:F133">
    <cfRule type="expression" dxfId="1269" priority="1270">
      <formula>IF(#REF!="Yes",TRUE,FALSE)</formula>
    </cfRule>
  </conditionalFormatting>
  <conditionalFormatting sqref="B133">
    <cfRule type="expression" dxfId="1268" priority="1269">
      <formula>IF(#REF!="Yes",TRUE,FALSE)</formula>
    </cfRule>
  </conditionalFormatting>
  <conditionalFormatting sqref="A134 C134:F134">
    <cfRule type="expression" dxfId="1267" priority="1268">
      <formula>IF(#REF!="Yes",TRUE,FALSE)</formula>
    </cfRule>
  </conditionalFormatting>
  <conditionalFormatting sqref="B134">
    <cfRule type="expression" dxfId="1266" priority="1267">
      <formula>IF(#REF!="Yes",TRUE,FALSE)</formula>
    </cfRule>
  </conditionalFormatting>
  <conditionalFormatting sqref="A135 C135:F135">
    <cfRule type="expression" dxfId="1265" priority="1266">
      <formula>IF(#REF!="Yes",TRUE,FALSE)</formula>
    </cfRule>
  </conditionalFormatting>
  <conditionalFormatting sqref="B135">
    <cfRule type="expression" dxfId="1264" priority="1265">
      <formula>IF(#REF!="Yes",TRUE,FALSE)</formula>
    </cfRule>
  </conditionalFormatting>
  <conditionalFormatting sqref="A136 C136:F136">
    <cfRule type="expression" dxfId="1263" priority="1264">
      <formula>IF(#REF!="Yes",TRUE,FALSE)</formula>
    </cfRule>
  </conditionalFormatting>
  <conditionalFormatting sqref="B136">
    <cfRule type="expression" dxfId="1262" priority="1263">
      <formula>IF(#REF!="Yes",TRUE,FALSE)</formula>
    </cfRule>
  </conditionalFormatting>
  <conditionalFormatting sqref="A137 C137:F137">
    <cfRule type="expression" dxfId="1261" priority="1262">
      <formula>IF(#REF!="Yes",TRUE,FALSE)</formula>
    </cfRule>
  </conditionalFormatting>
  <conditionalFormatting sqref="B137">
    <cfRule type="expression" dxfId="1260" priority="1261">
      <formula>IF(#REF!="Yes",TRUE,FALSE)</formula>
    </cfRule>
  </conditionalFormatting>
  <conditionalFormatting sqref="A138 C138:F138">
    <cfRule type="expression" dxfId="1259" priority="1260">
      <formula>IF(#REF!="Yes",TRUE,FALSE)</formula>
    </cfRule>
  </conditionalFormatting>
  <conditionalFormatting sqref="B138">
    <cfRule type="expression" dxfId="1258" priority="1259">
      <formula>IF(#REF!="Yes",TRUE,FALSE)</formula>
    </cfRule>
  </conditionalFormatting>
  <conditionalFormatting sqref="A139 C139:F139">
    <cfRule type="expression" dxfId="1257" priority="1258">
      <formula>IF(#REF!="Yes",TRUE,FALSE)</formula>
    </cfRule>
  </conditionalFormatting>
  <conditionalFormatting sqref="B139">
    <cfRule type="expression" dxfId="1256" priority="1257">
      <formula>IF(#REF!="Yes",TRUE,FALSE)</formula>
    </cfRule>
  </conditionalFormatting>
  <conditionalFormatting sqref="A140 C140:F140">
    <cfRule type="expression" dxfId="1255" priority="1256">
      <formula>IF(#REF!="Yes",TRUE,FALSE)</formula>
    </cfRule>
  </conditionalFormatting>
  <conditionalFormatting sqref="B140">
    <cfRule type="expression" dxfId="1254" priority="1255">
      <formula>IF(#REF!="Yes",TRUE,FALSE)</formula>
    </cfRule>
  </conditionalFormatting>
  <conditionalFormatting sqref="A141 C141:F141">
    <cfRule type="expression" dxfId="1253" priority="1254">
      <formula>IF(#REF!="Yes",TRUE,FALSE)</formula>
    </cfRule>
  </conditionalFormatting>
  <conditionalFormatting sqref="B141">
    <cfRule type="expression" dxfId="1252" priority="1253">
      <formula>IF(#REF!="Yes",TRUE,FALSE)</formula>
    </cfRule>
  </conditionalFormatting>
  <conditionalFormatting sqref="A142 C142:F142">
    <cfRule type="expression" dxfId="1251" priority="1252">
      <formula>IF(#REF!="Yes",TRUE,FALSE)</formula>
    </cfRule>
  </conditionalFormatting>
  <conditionalFormatting sqref="B142">
    <cfRule type="expression" dxfId="1250" priority="1251">
      <formula>IF(#REF!="Yes",TRUE,FALSE)</formula>
    </cfRule>
  </conditionalFormatting>
  <conditionalFormatting sqref="A143 C143:F143">
    <cfRule type="expression" dxfId="1249" priority="1250">
      <formula>IF(#REF!="Yes",TRUE,FALSE)</formula>
    </cfRule>
  </conditionalFormatting>
  <conditionalFormatting sqref="B143">
    <cfRule type="expression" dxfId="1248" priority="1249">
      <formula>IF(#REF!="Yes",TRUE,FALSE)</formula>
    </cfRule>
  </conditionalFormatting>
  <conditionalFormatting sqref="A144 C144:F144">
    <cfRule type="expression" dxfId="1247" priority="1248">
      <formula>IF(#REF!="Yes",TRUE,FALSE)</formula>
    </cfRule>
  </conditionalFormatting>
  <conditionalFormatting sqref="B144">
    <cfRule type="expression" dxfId="1246" priority="1247">
      <formula>IF(#REF!="Yes",TRUE,FALSE)</formula>
    </cfRule>
  </conditionalFormatting>
  <conditionalFormatting sqref="A145 C145:F145">
    <cfRule type="expression" dxfId="1245" priority="1246">
      <formula>IF(#REF!="Yes",TRUE,FALSE)</formula>
    </cfRule>
  </conditionalFormatting>
  <conditionalFormatting sqref="B145">
    <cfRule type="expression" dxfId="1244" priority="1245">
      <formula>IF(#REF!="Yes",TRUE,FALSE)</formula>
    </cfRule>
  </conditionalFormatting>
  <conditionalFormatting sqref="A146 C146:F146">
    <cfRule type="expression" dxfId="1243" priority="1244">
      <formula>IF(#REF!="Yes",TRUE,FALSE)</formula>
    </cfRule>
  </conditionalFormatting>
  <conditionalFormatting sqref="B146">
    <cfRule type="expression" dxfId="1242" priority="1243">
      <formula>IF(#REF!="Yes",TRUE,FALSE)</formula>
    </cfRule>
  </conditionalFormatting>
  <conditionalFormatting sqref="A147 C147:F147">
    <cfRule type="expression" dxfId="1241" priority="1242">
      <formula>IF(#REF!="Yes",TRUE,FALSE)</formula>
    </cfRule>
  </conditionalFormatting>
  <conditionalFormatting sqref="B147">
    <cfRule type="expression" dxfId="1240" priority="1241">
      <formula>IF(#REF!="Yes",TRUE,FALSE)</formula>
    </cfRule>
  </conditionalFormatting>
  <conditionalFormatting sqref="A148 C148:F148">
    <cfRule type="expression" dxfId="1239" priority="1240">
      <formula>IF(#REF!="Yes",TRUE,FALSE)</formula>
    </cfRule>
  </conditionalFormatting>
  <conditionalFormatting sqref="B148">
    <cfRule type="expression" dxfId="1238" priority="1239">
      <formula>IF(#REF!="Yes",TRUE,FALSE)</formula>
    </cfRule>
  </conditionalFormatting>
  <conditionalFormatting sqref="A149 C149:F149">
    <cfRule type="expression" dxfId="1237" priority="1238">
      <formula>IF(#REF!="Yes",TRUE,FALSE)</formula>
    </cfRule>
  </conditionalFormatting>
  <conditionalFormatting sqref="B149">
    <cfRule type="expression" dxfId="1236" priority="1237">
      <formula>IF(#REF!="Yes",TRUE,FALSE)</formula>
    </cfRule>
  </conditionalFormatting>
  <conditionalFormatting sqref="A150 C150:F150">
    <cfRule type="expression" dxfId="1235" priority="1236">
      <formula>IF(#REF!="Yes",TRUE,FALSE)</formula>
    </cfRule>
  </conditionalFormatting>
  <conditionalFormatting sqref="B150">
    <cfRule type="expression" dxfId="1234" priority="1235">
      <formula>IF(#REF!="Yes",TRUE,FALSE)</formula>
    </cfRule>
  </conditionalFormatting>
  <conditionalFormatting sqref="A151 C151:F151">
    <cfRule type="expression" dxfId="1233" priority="1234">
      <formula>IF(#REF!="Yes",TRUE,FALSE)</formula>
    </cfRule>
  </conditionalFormatting>
  <conditionalFormatting sqref="B151">
    <cfRule type="expression" dxfId="1232" priority="1233">
      <formula>IF(#REF!="Yes",TRUE,FALSE)</formula>
    </cfRule>
  </conditionalFormatting>
  <conditionalFormatting sqref="A152 C152:F152">
    <cfRule type="expression" dxfId="1231" priority="1232">
      <formula>IF(#REF!="Yes",TRUE,FALSE)</formula>
    </cfRule>
  </conditionalFormatting>
  <conditionalFormatting sqref="B152">
    <cfRule type="expression" dxfId="1230" priority="1231">
      <formula>IF(#REF!="Yes",TRUE,FALSE)</formula>
    </cfRule>
  </conditionalFormatting>
  <conditionalFormatting sqref="A153 C153:F153">
    <cfRule type="expression" dxfId="1229" priority="1230">
      <formula>IF(#REF!="Yes",TRUE,FALSE)</formula>
    </cfRule>
  </conditionalFormatting>
  <conditionalFormatting sqref="B153">
    <cfRule type="expression" dxfId="1228" priority="1229">
      <formula>IF(#REF!="Yes",TRUE,FALSE)</formula>
    </cfRule>
  </conditionalFormatting>
  <conditionalFormatting sqref="A154 C154:F154">
    <cfRule type="expression" dxfId="1227" priority="1228">
      <formula>IF(#REF!="Yes",TRUE,FALSE)</formula>
    </cfRule>
  </conditionalFormatting>
  <conditionalFormatting sqref="B154">
    <cfRule type="expression" dxfId="1226" priority="1227">
      <formula>IF(#REF!="Yes",TRUE,FALSE)</formula>
    </cfRule>
  </conditionalFormatting>
  <conditionalFormatting sqref="A155 C155:F155">
    <cfRule type="expression" dxfId="1225" priority="1226">
      <formula>IF(#REF!="Yes",TRUE,FALSE)</formula>
    </cfRule>
  </conditionalFormatting>
  <conditionalFormatting sqref="B155">
    <cfRule type="expression" dxfId="1224" priority="1225">
      <formula>IF(#REF!="Yes",TRUE,FALSE)</formula>
    </cfRule>
  </conditionalFormatting>
  <conditionalFormatting sqref="A156 C156:F156">
    <cfRule type="expression" dxfId="1223" priority="1224">
      <formula>IF(#REF!="Yes",TRUE,FALSE)</formula>
    </cfRule>
  </conditionalFormatting>
  <conditionalFormatting sqref="B156">
    <cfRule type="expression" dxfId="1222" priority="1223">
      <formula>IF(#REF!="Yes",TRUE,FALSE)</formula>
    </cfRule>
  </conditionalFormatting>
  <conditionalFormatting sqref="A157 C157:F157">
    <cfRule type="expression" dxfId="1221" priority="1222">
      <formula>IF(#REF!="Yes",TRUE,FALSE)</formula>
    </cfRule>
  </conditionalFormatting>
  <conditionalFormatting sqref="B157">
    <cfRule type="expression" dxfId="1220" priority="1221">
      <formula>IF(#REF!="Yes",TRUE,FALSE)</formula>
    </cfRule>
  </conditionalFormatting>
  <conditionalFormatting sqref="A158 C158:F158">
    <cfRule type="expression" dxfId="1219" priority="1220">
      <formula>IF(#REF!="Yes",TRUE,FALSE)</formula>
    </cfRule>
  </conditionalFormatting>
  <conditionalFormatting sqref="B158">
    <cfRule type="expression" dxfId="1218" priority="1219">
      <formula>IF(#REF!="Yes",TRUE,FALSE)</formula>
    </cfRule>
  </conditionalFormatting>
  <conditionalFormatting sqref="A159 C159:F159">
    <cfRule type="expression" dxfId="1217" priority="1218">
      <formula>IF(#REF!="Yes",TRUE,FALSE)</formula>
    </cfRule>
  </conditionalFormatting>
  <conditionalFormatting sqref="B159">
    <cfRule type="expression" dxfId="1216" priority="1217">
      <formula>IF(#REF!="Yes",TRUE,FALSE)</formula>
    </cfRule>
  </conditionalFormatting>
  <conditionalFormatting sqref="A160 C160:F160">
    <cfRule type="expression" dxfId="1215" priority="1216">
      <formula>IF(#REF!="Yes",TRUE,FALSE)</formula>
    </cfRule>
  </conditionalFormatting>
  <conditionalFormatting sqref="B160">
    <cfRule type="expression" dxfId="1214" priority="1215">
      <formula>IF(#REF!="Yes",TRUE,FALSE)</formula>
    </cfRule>
  </conditionalFormatting>
  <conditionalFormatting sqref="A161 C161:F161">
    <cfRule type="expression" dxfId="1213" priority="1214">
      <formula>IF(#REF!="Yes",TRUE,FALSE)</formula>
    </cfRule>
  </conditionalFormatting>
  <conditionalFormatting sqref="B161">
    <cfRule type="expression" dxfId="1212" priority="1213">
      <formula>IF(#REF!="Yes",TRUE,FALSE)</formula>
    </cfRule>
  </conditionalFormatting>
  <conditionalFormatting sqref="A162 C162:F162">
    <cfRule type="expression" dxfId="1211" priority="1212">
      <formula>IF(#REF!="Yes",TRUE,FALSE)</formula>
    </cfRule>
  </conditionalFormatting>
  <conditionalFormatting sqref="B162">
    <cfRule type="expression" dxfId="1210" priority="1211">
      <formula>IF(#REF!="Yes",TRUE,FALSE)</formula>
    </cfRule>
  </conditionalFormatting>
  <conditionalFormatting sqref="A163 C163:F163">
    <cfRule type="expression" dxfId="1209" priority="1210">
      <formula>IF(#REF!="Yes",TRUE,FALSE)</formula>
    </cfRule>
  </conditionalFormatting>
  <conditionalFormatting sqref="B163">
    <cfRule type="expression" dxfId="1208" priority="1209">
      <formula>IF(#REF!="Yes",TRUE,FALSE)</formula>
    </cfRule>
  </conditionalFormatting>
  <conditionalFormatting sqref="A164 C164:F164">
    <cfRule type="expression" dxfId="1207" priority="1208">
      <formula>IF(#REF!="Yes",TRUE,FALSE)</formula>
    </cfRule>
  </conditionalFormatting>
  <conditionalFormatting sqref="B164">
    <cfRule type="expression" dxfId="1206" priority="1207">
      <formula>IF(#REF!="Yes",TRUE,FALSE)</formula>
    </cfRule>
  </conditionalFormatting>
  <conditionalFormatting sqref="A165 C165:F165">
    <cfRule type="expression" dxfId="1205" priority="1206">
      <formula>IF(#REF!="Yes",TRUE,FALSE)</formula>
    </cfRule>
  </conditionalFormatting>
  <conditionalFormatting sqref="B165">
    <cfRule type="expression" dxfId="1204" priority="1205">
      <formula>IF(#REF!="Yes",TRUE,FALSE)</formula>
    </cfRule>
  </conditionalFormatting>
  <conditionalFormatting sqref="A166 C166:F166">
    <cfRule type="expression" dxfId="1203" priority="1204">
      <formula>IF(#REF!="Yes",TRUE,FALSE)</formula>
    </cfRule>
  </conditionalFormatting>
  <conditionalFormatting sqref="B166">
    <cfRule type="expression" dxfId="1202" priority="1203">
      <formula>IF(#REF!="Yes",TRUE,FALSE)</formula>
    </cfRule>
  </conditionalFormatting>
  <conditionalFormatting sqref="A167 C167:F167">
    <cfRule type="expression" dxfId="1201" priority="1202">
      <formula>IF(#REF!="Yes",TRUE,FALSE)</formula>
    </cfRule>
  </conditionalFormatting>
  <conditionalFormatting sqref="B167">
    <cfRule type="expression" dxfId="1200" priority="1201">
      <formula>IF(#REF!="Yes",TRUE,FALSE)</formula>
    </cfRule>
  </conditionalFormatting>
  <conditionalFormatting sqref="A168 C168:F168">
    <cfRule type="expression" dxfId="1199" priority="1200">
      <formula>IF(#REF!="Yes",TRUE,FALSE)</formula>
    </cfRule>
  </conditionalFormatting>
  <conditionalFormatting sqref="B168">
    <cfRule type="expression" dxfId="1198" priority="1199">
      <formula>IF(#REF!="Yes",TRUE,FALSE)</formula>
    </cfRule>
  </conditionalFormatting>
  <conditionalFormatting sqref="A169 C169:F169">
    <cfRule type="expression" dxfId="1197" priority="1198">
      <formula>IF(#REF!="Yes",TRUE,FALSE)</formula>
    </cfRule>
  </conditionalFormatting>
  <conditionalFormatting sqref="B169">
    <cfRule type="expression" dxfId="1196" priority="1197">
      <formula>IF(#REF!="Yes",TRUE,FALSE)</formula>
    </cfRule>
  </conditionalFormatting>
  <conditionalFormatting sqref="A170 C170:F170">
    <cfRule type="expression" dxfId="1195" priority="1196">
      <formula>IF(#REF!="Yes",TRUE,FALSE)</formula>
    </cfRule>
  </conditionalFormatting>
  <conditionalFormatting sqref="B170">
    <cfRule type="expression" dxfId="1194" priority="1195">
      <formula>IF(#REF!="Yes",TRUE,FALSE)</formula>
    </cfRule>
  </conditionalFormatting>
  <conditionalFormatting sqref="A171 C171:F171">
    <cfRule type="expression" dxfId="1193" priority="1194">
      <formula>IF(#REF!="Yes",TRUE,FALSE)</formula>
    </cfRule>
  </conditionalFormatting>
  <conditionalFormatting sqref="B171">
    <cfRule type="expression" dxfId="1192" priority="1193">
      <formula>IF(#REF!="Yes",TRUE,FALSE)</formula>
    </cfRule>
  </conditionalFormatting>
  <conditionalFormatting sqref="A172 C172:F172">
    <cfRule type="expression" dxfId="1191" priority="1192">
      <formula>IF(#REF!="Yes",TRUE,FALSE)</formula>
    </cfRule>
  </conditionalFormatting>
  <conditionalFormatting sqref="B172">
    <cfRule type="expression" dxfId="1190" priority="1191">
      <formula>IF(#REF!="Yes",TRUE,FALSE)</formula>
    </cfRule>
  </conditionalFormatting>
  <conditionalFormatting sqref="A173 C173:F173">
    <cfRule type="expression" dxfId="1189" priority="1190">
      <formula>IF(#REF!="Yes",TRUE,FALSE)</formula>
    </cfRule>
  </conditionalFormatting>
  <conditionalFormatting sqref="B173">
    <cfRule type="expression" dxfId="1188" priority="1189">
      <formula>IF(#REF!="Yes",TRUE,FALSE)</formula>
    </cfRule>
  </conditionalFormatting>
  <conditionalFormatting sqref="A174 C174:F174">
    <cfRule type="expression" dxfId="1187" priority="1188">
      <formula>IF(#REF!="Yes",TRUE,FALSE)</formula>
    </cfRule>
  </conditionalFormatting>
  <conditionalFormatting sqref="B174">
    <cfRule type="expression" dxfId="1186" priority="1187">
      <formula>IF(#REF!="Yes",TRUE,FALSE)</formula>
    </cfRule>
  </conditionalFormatting>
  <conditionalFormatting sqref="A175 C175:F175">
    <cfRule type="expression" dxfId="1185" priority="1186">
      <formula>IF(#REF!="Yes",TRUE,FALSE)</formula>
    </cfRule>
  </conditionalFormatting>
  <conditionalFormatting sqref="B175">
    <cfRule type="expression" dxfId="1184" priority="1185">
      <formula>IF(#REF!="Yes",TRUE,FALSE)</formula>
    </cfRule>
  </conditionalFormatting>
  <conditionalFormatting sqref="A176 C176:F176">
    <cfRule type="expression" dxfId="1183" priority="1184">
      <formula>IF(#REF!="Yes",TRUE,FALSE)</formula>
    </cfRule>
  </conditionalFormatting>
  <conditionalFormatting sqref="B176">
    <cfRule type="expression" dxfId="1182" priority="1183">
      <formula>IF(#REF!="Yes",TRUE,FALSE)</formula>
    </cfRule>
  </conditionalFormatting>
  <conditionalFormatting sqref="A177 C177:F177">
    <cfRule type="expression" dxfId="1181" priority="1182">
      <formula>IF(#REF!="Yes",TRUE,FALSE)</formula>
    </cfRule>
  </conditionalFormatting>
  <conditionalFormatting sqref="B177">
    <cfRule type="expression" dxfId="1180" priority="1181">
      <formula>IF(#REF!="Yes",TRUE,FALSE)</formula>
    </cfRule>
  </conditionalFormatting>
  <conditionalFormatting sqref="A178 C178:F178">
    <cfRule type="expression" dxfId="1179" priority="1180">
      <formula>IF(#REF!="Yes",TRUE,FALSE)</formula>
    </cfRule>
  </conditionalFormatting>
  <conditionalFormatting sqref="B178">
    <cfRule type="expression" dxfId="1178" priority="1179">
      <formula>IF(#REF!="Yes",TRUE,FALSE)</formula>
    </cfRule>
  </conditionalFormatting>
  <conditionalFormatting sqref="A179 C179:F179">
    <cfRule type="expression" dxfId="1177" priority="1178">
      <formula>IF(#REF!="Yes",TRUE,FALSE)</formula>
    </cfRule>
  </conditionalFormatting>
  <conditionalFormatting sqref="B179">
    <cfRule type="expression" dxfId="1176" priority="1177">
      <formula>IF(#REF!="Yes",TRUE,FALSE)</formula>
    </cfRule>
  </conditionalFormatting>
  <conditionalFormatting sqref="A180 C180:F180">
    <cfRule type="expression" dxfId="1175" priority="1176">
      <formula>IF(#REF!="Yes",TRUE,FALSE)</formula>
    </cfRule>
  </conditionalFormatting>
  <conditionalFormatting sqref="B180">
    <cfRule type="expression" dxfId="1174" priority="1175">
      <formula>IF(#REF!="Yes",TRUE,FALSE)</formula>
    </cfRule>
  </conditionalFormatting>
  <conditionalFormatting sqref="A181 C181:F181">
    <cfRule type="expression" dxfId="1173" priority="1174">
      <formula>IF(#REF!="Yes",TRUE,FALSE)</formula>
    </cfRule>
  </conditionalFormatting>
  <conditionalFormatting sqref="B181">
    <cfRule type="expression" dxfId="1172" priority="1173">
      <formula>IF(#REF!="Yes",TRUE,FALSE)</formula>
    </cfRule>
  </conditionalFormatting>
  <conditionalFormatting sqref="A182 C182:F182">
    <cfRule type="expression" dxfId="1171" priority="1172">
      <formula>IF(#REF!="Yes",TRUE,FALSE)</formula>
    </cfRule>
  </conditionalFormatting>
  <conditionalFormatting sqref="B182">
    <cfRule type="expression" dxfId="1170" priority="1171">
      <formula>IF(#REF!="Yes",TRUE,FALSE)</formula>
    </cfRule>
  </conditionalFormatting>
  <conditionalFormatting sqref="A183 C183:F183">
    <cfRule type="expression" dxfId="1169" priority="1170">
      <formula>IF(#REF!="Yes",TRUE,FALSE)</formula>
    </cfRule>
  </conditionalFormatting>
  <conditionalFormatting sqref="B183">
    <cfRule type="expression" dxfId="1168" priority="1169">
      <formula>IF(#REF!="Yes",TRUE,FALSE)</formula>
    </cfRule>
  </conditionalFormatting>
  <conditionalFormatting sqref="A184 C184:F184">
    <cfRule type="expression" dxfId="1167" priority="1168">
      <formula>IF(#REF!="Yes",TRUE,FALSE)</formula>
    </cfRule>
  </conditionalFormatting>
  <conditionalFormatting sqref="B184">
    <cfRule type="expression" dxfId="1166" priority="1167">
      <formula>IF(#REF!="Yes",TRUE,FALSE)</formula>
    </cfRule>
  </conditionalFormatting>
  <conditionalFormatting sqref="A185 C185:F185">
    <cfRule type="expression" dxfId="1165" priority="1166">
      <formula>IF(#REF!="Yes",TRUE,FALSE)</formula>
    </cfRule>
  </conditionalFormatting>
  <conditionalFormatting sqref="B185">
    <cfRule type="expression" dxfId="1164" priority="1165">
      <formula>IF(#REF!="Yes",TRUE,FALSE)</formula>
    </cfRule>
  </conditionalFormatting>
  <conditionalFormatting sqref="A186 C186:F186">
    <cfRule type="expression" dxfId="1163" priority="1164">
      <formula>IF(#REF!="Yes",TRUE,FALSE)</formula>
    </cfRule>
  </conditionalFormatting>
  <conditionalFormatting sqref="B186">
    <cfRule type="expression" dxfId="1162" priority="1163">
      <formula>IF(#REF!="Yes",TRUE,FALSE)</formula>
    </cfRule>
  </conditionalFormatting>
  <conditionalFormatting sqref="A187 C187:F187">
    <cfRule type="expression" dxfId="1161" priority="1162">
      <formula>IF(#REF!="Yes",TRUE,FALSE)</formula>
    </cfRule>
  </conditionalFormatting>
  <conditionalFormatting sqref="B187">
    <cfRule type="expression" dxfId="1160" priority="1161">
      <formula>IF(#REF!="Yes",TRUE,FALSE)</formula>
    </cfRule>
  </conditionalFormatting>
  <conditionalFormatting sqref="A188 C188:F188">
    <cfRule type="expression" dxfId="1159" priority="1160">
      <formula>IF(#REF!="Yes",TRUE,FALSE)</formula>
    </cfRule>
  </conditionalFormatting>
  <conditionalFormatting sqref="B188">
    <cfRule type="expression" dxfId="1158" priority="1159">
      <formula>IF(#REF!="Yes",TRUE,FALSE)</formula>
    </cfRule>
  </conditionalFormatting>
  <conditionalFormatting sqref="A189 C189:F189">
    <cfRule type="expression" dxfId="1157" priority="1158">
      <formula>IF(#REF!="Yes",TRUE,FALSE)</formula>
    </cfRule>
  </conditionalFormatting>
  <conditionalFormatting sqref="B189">
    <cfRule type="expression" dxfId="1156" priority="1157">
      <formula>IF(#REF!="Yes",TRUE,FALSE)</formula>
    </cfRule>
  </conditionalFormatting>
  <conditionalFormatting sqref="A190 C190:F190">
    <cfRule type="expression" dxfId="1155" priority="1156">
      <formula>IF(#REF!="Yes",TRUE,FALSE)</formula>
    </cfRule>
  </conditionalFormatting>
  <conditionalFormatting sqref="B190">
    <cfRule type="expression" dxfId="1154" priority="1155">
      <formula>IF(#REF!="Yes",TRUE,FALSE)</formula>
    </cfRule>
  </conditionalFormatting>
  <conditionalFormatting sqref="A191 C191:F191">
    <cfRule type="expression" dxfId="1153" priority="1154">
      <formula>IF(#REF!="Yes",TRUE,FALSE)</formula>
    </cfRule>
  </conditionalFormatting>
  <conditionalFormatting sqref="B191">
    <cfRule type="expression" dxfId="1152" priority="1153">
      <formula>IF(#REF!="Yes",TRUE,FALSE)</formula>
    </cfRule>
  </conditionalFormatting>
  <conditionalFormatting sqref="A192 C192:F192">
    <cfRule type="expression" dxfId="1151" priority="1152">
      <formula>IF(#REF!="Yes",TRUE,FALSE)</formula>
    </cfRule>
  </conditionalFormatting>
  <conditionalFormatting sqref="B192">
    <cfRule type="expression" dxfId="1150" priority="1151">
      <formula>IF(#REF!="Yes",TRUE,FALSE)</formula>
    </cfRule>
  </conditionalFormatting>
  <conditionalFormatting sqref="A193 C193:F193">
    <cfRule type="expression" dxfId="1149" priority="1150">
      <formula>IF(#REF!="Yes",TRUE,FALSE)</formula>
    </cfRule>
  </conditionalFormatting>
  <conditionalFormatting sqref="B193">
    <cfRule type="expression" dxfId="1148" priority="1149">
      <formula>IF(#REF!="Yes",TRUE,FALSE)</formula>
    </cfRule>
  </conditionalFormatting>
  <conditionalFormatting sqref="A194 C194:F194">
    <cfRule type="expression" dxfId="1147" priority="1148">
      <formula>IF(#REF!="Yes",TRUE,FALSE)</formula>
    </cfRule>
  </conditionalFormatting>
  <conditionalFormatting sqref="B194">
    <cfRule type="expression" dxfId="1146" priority="1147">
      <formula>IF(#REF!="Yes",TRUE,FALSE)</formula>
    </cfRule>
  </conditionalFormatting>
  <conditionalFormatting sqref="A195 C195:F195">
    <cfRule type="expression" dxfId="1145" priority="1146">
      <formula>IF(#REF!="Yes",TRUE,FALSE)</formula>
    </cfRule>
  </conditionalFormatting>
  <conditionalFormatting sqref="B195">
    <cfRule type="expression" dxfId="1144" priority="1145">
      <formula>IF(#REF!="Yes",TRUE,FALSE)</formula>
    </cfRule>
  </conditionalFormatting>
  <conditionalFormatting sqref="A196 C196:F196">
    <cfRule type="expression" dxfId="1143" priority="1144">
      <formula>IF(#REF!="Yes",TRUE,FALSE)</formula>
    </cfRule>
  </conditionalFormatting>
  <conditionalFormatting sqref="B196">
    <cfRule type="expression" dxfId="1142" priority="1143">
      <formula>IF(#REF!="Yes",TRUE,FALSE)</formula>
    </cfRule>
  </conditionalFormatting>
  <conditionalFormatting sqref="A197 C197:F197">
    <cfRule type="expression" dxfId="1141" priority="1142">
      <formula>IF(#REF!="Yes",TRUE,FALSE)</formula>
    </cfRule>
  </conditionalFormatting>
  <conditionalFormatting sqref="B197">
    <cfRule type="expression" dxfId="1140" priority="1141">
      <formula>IF(#REF!="Yes",TRUE,FALSE)</formula>
    </cfRule>
  </conditionalFormatting>
  <conditionalFormatting sqref="A198 C198:F198">
    <cfRule type="expression" dxfId="1139" priority="1140">
      <formula>IF(#REF!="Yes",TRUE,FALSE)</formula>
    </cfRule>
  </conditionalFormatting>
  <conditionalFormatting sqref="B198">
    <cfRule type="expression" dxfId="1138" priority="1139">
      <formula>IF(#REF!="Yes",TRUE,FALSE)</formula>
    </cfRule>
  </conditionalFormatting>
  <conditionalFormatting sqref="A199 C199:F199">
    <cfRule type="expression" dxfId="1137" priority="1138">
      <formula>IF(#REF!="Yes",TRUE,FALSE)</formula>
    </cfRule>
  </conditionalFormatting>
  <conditionalFormatting sqref="B199">
    <cfRule type="expression" dxfId="1136" priority="1137">
      <formula>IF(#REF!="Yes",TRUE,FALSE)</formula>
    </cfRule>
  </conditionalFormatting>
  <conditionalFormatting sqref="A200 C200:F200">
    <cfRule type="expression" dxfId="1135" priority="1136">
      <formula>IF(#REF!="Yes",TRUE,FALSE)</formula>
    </cfRule>
  </conditionalFormatting>
  <conditionalFormatting sqref="B200">
    <cfRule type="expression" dxfId="1134" priority="1135">
      <formula>IF(#REF!="Yes",TRUE,FALSE)</formula>
    </cfRule>
  </conditionalFormatting>
  <conditionalFormatting sqref="A201 C201:F201">
    <cfRule type="expression" dxfId="1133" priority="1134">
      <formula>IF(#REF!="Yes",TRUE,FALSE)</formula>
    </cfRule>
  </conditionalFormatting>
  <conditionalFormatting sqref="B201">
    <cfRule type="expression" dxfId="1132" priority="1133">
      <formula>IF(#REF!="Yes",TRUE,FALSE)</formula>
    </cfRule>
  </conditionalFormatting>
  <conditionalFormatting sqref="A202 C202:F202">
    <cfRule type="expression" dxfId="1131" priority="1132">
      <formula>IF(#REF!="Yes",TRUE,FALSE)</formula>
    </cfRule>
  </conditionalFormatting>
  <conditionalFormatting sqref="B202">
    <cfRule type="expression" dxfId="1130" priority="1131">
      <formula>IF(#REF!="Yes",TRUE,FALSE)</formula>
    </cfRule>
  </conditionalFormatting>
  <conditionalFormatting sqref="A203 C203:F203">
    <cfRule type="expression" dxfId="1129" priority="1130">
      <formula>IF(#REF!="Yes",TRUE,FALSE)</formula>
    </cfRule>
  </conditionalFormatting>
  <conditionalFormatting sqref="B203">
    <cfRule type="expression" dxfId="1128" priority="1129">
      <formula>IF(#REF!="Yes",TRUE,FALSE)</formula>
    </cfRule>
  </conditionalFormatting>
  <conditionalFormatting sqref="A204 C204:F204">
    <cfRule type="expression" dxfId="1127" priority="1128">
      <formula>IF(#REF!="Yes",TRUE,FALSE)</formula>
    </cfRule>
  </conditionalFormatting>
  <conditionalFormatting sqref="B204">
    <cfRule type="expression" dxfId="1126" priority="1127">
      <formula>IF(#REF!="Yes",TRUE,FALSE)</formula>
    </cfRule>
  </conditionalFormatting>
  <conditionalFormatting sqref="A205 C205:F205">
    <cfRule type="expression" dxfId="1125" priority="1126">
      <formula>IF(#REF!="Yes",TRUE,FALSE)</formula>
    </cfRule>
  </conditionalFormatting>
  <conditionalFormatting sqref="B205">
    <cfRule type="expression" dxfId="1124" priority="1125">
      <formula>IF(#REF!="Yes",TRUE,FALSE)</formula>
    </cfRule>
  </conditionalFormatting>
  <conditionalFormatting sqref="A206 C206:F206">
    <cfRule type="expression" dxfId="1123" priority="1124">
      <formula>IF(#REF!="Yes",TRUE,FALSE)</formula>
    </cfRule>
  </conditionalFormatting>
  <conditionalFormatting sqref="B206">
    <cfRule type="expression" dxfId="1122" priority="1123">
      <formula>IF(#REF!="Yes",TRUE,FALSE)</formula>
    </cfRule>
  </conditionalFormatting>
  <conditionalFormatting sqref="A207 C207:F207">
    <cfRule type="expression" dxfId="1121" priority="1122">
      <formula>IF(#REF!="Yes",TRUE,FALSE)</formula>
    </cfRule>
  </conditionalFormatting>
  <conditionalFormatting sqref="B207">
    <cfRule type="expression" dxfId="1120" priority="1121">
      <formula>IF(#REF!="Yes",TRUE,FALSE)</formula>
    </cfRule>
  </conditionalFormatting>
  <conditionalFormatting sqref="A208 C208:F208">
    <cfRule type="expression" dxfId="1119" priority="1120">
      <formula>IF(#REF!="Yes",TRUE,FALSE)</formula>
    </cfRule>
  </conditionalFormatting>
  <conditionalFormatting sqref="B208">
    <cfRule type="expression" dxfId="1118" priority="1119">
      <formula>IF(#REF!="Yes",TRUE,FALSE)</formula>
    </cfRule>
  </conditionalFormatting>
  <conditionalFormatting sqref="A209 C209:F209">
    <cfRule type="expression" dxfId="1117" priority="1118">
      <formula>IF(#REF!="Yes",TRUE,FALSE)</formula>
    </cfRule>
  </conditionalFormatting>
  <conditionalFormatting sqref="B209">
    <cfRule type="expression" dxfId="1116" priority="1117">
      <formula>IF(#REF!="Yes",TRUE,FALSE)</formula>
    </cfRule>
  </conditionalFormatting>
  <conditionalFormatting sqref="A210 C210:F210">
    <cfRule type="expression" dxfId="1115" priority="1116">
      <formula>IF(#REF!="Yes",TRUE,FALSE)</formula>
    </cfRule>
  </conditionalFormatting>
  <conditionalFormatting sqref="B210">
    <cfRule type="expression" dxfId="1114" priority="1115">
      <formula>IF(#REF!="Yes",TRUE,FALSE)</formula>
    </cfRule>
  </conditionalFormatting>
  <conditionalFormatting sqref="A211 C211:F211">
    <cfRule type="expression" dxfId="1113" priority="1114">
      <formula>IF(#REF!="Yes",TRUE,FALSE)</formula>
    </cfRule>
  </conditionalFormatting>
  <conditionalFormatting sqref="B211">
    <cfRule type="expression" dxfId="1112" priority="1113">
      <formula>IF(#REF!="Yes",TRUE,FALSE)</formula>
    </cfRule>
  </conditionalFormatting>
  <conditionalFormatting sqref="A212 C212:F212">
    <cfRule type="expression" dxfId="1111" priority="1112">
      <formula>IF(#REF!="Yes",TRUE,FALSE)</formula>
    </cfRule>
  </conditionalFormatting>
  <conditionalFormatting sqref="B212">
    <cfRule type="expression" dxfId="1110" priority="1111">
      <formula>IF(#REF!="Yes",TRUE,FALSE)</formula>
    </cfRule>
  </conditionalFormatting>
  <conditionalFormatting sqref="A213 C213:F213">
    <cfRule type="expression" dxfId="1109" priority="1110">
      <formula>IF(#REF!="Yes",TRUE,FALSE)</formula>
    </cfRule>
  </conditionalFormatting>
  <conditionalFormatting sqref="B213">
    <cfRule type="expression" dxfId="1108" priority="1109">
      <formula>IF(#REF!="Yes",TRUE,FALSE)</formula>
    </cfRule>
  </conditionalFormatting>
  <conditionalFormatting sqref="A214 C214:F214">
    <cfRule type="expression" dxfId="1107" priority="1108">
      <formula>IF(#REF!="Yes",TRUE,FALSE)</formula>
    </cfRule>
  </conditionalFormatting>
  <conditionalFormatting sqref="B214">
    <cfRule type="expression" dxfId="1106" priority="1107">
      <formula>IF(#REF!="Yes",TRUE,FALSE)</formula>
    </cfRule>
  </conditionalFormatting>
  <conditionalFormatting sqref="A215 C215:F215">
    <cfRule type="expression" dxfId="1105" priority="1106">
      <formula>IF(#REF!="Yes",TRUE,FALSE)</formula>
    </cfRule>
  </conditionalFormatting>
  <conditionalFormatting sqref="B215">
    <cfRule type="expression" dxfId="1104" priority="1105">
      <formula>IF(#REF!="Yes",TRUE,FALSE)</formula>
    </cfRule>
  </conditionalFormatting>
  <conditionalFormatting sqref="A216 C216:F216">
    <cfRule type="expression" dxfId="1103" priority="1104">
      <formula>IF(#REF!="Yes",TRUE,FALSE)</formula>
    </cfRule>
  </conditionalFormatting>
  <conditionalFormatting sqref="B216">
    <cfRule type="expression" dxfId="1102" priority="1103">
      <formula>IF(#REF!="Yes",TRUE,FALSE)</formula>
    </cfRule>
  </conditionalFormatting>
  <conditionalFormatting sqref="A217 C217:F217">
    <cfRule type="expression" dxfId="1101" priority="1102">
      <formula>IF(#REF!="Yes",TRUE,FALSE)</formula>
    </cfRule>
  </conditionalFormatting>
  <conditionalFormatting sqref="B217">
    <cfRule type="expression" dxfId="1100" priority="1101">
      <formula>IF(#REF!="Yes",TRUE,FALSE)</formula>
    </cfRule>
  </conditionalFormatting>
  <conditionalFormatting sqref="A218 C218:F218">
    <cfRule type="expression" dxfId="1099" priority="1100">
      <formula>IF(#REF!="Yes",TRUE,FALSE)</formula>
    </cfRule>
  </conditionalFormatting>
  <conditionalFormatting sqref="B218">
    <cfRule type="expression" dxfId="1098" priority="1099">
      <formula>IF(#REF!="Yes",TRUE,FALSE)</formula>
    </cfRule>
  </conditionalFormatting>
  <conditionalFormatting sqref="A219 C219:F219">
    <cfRule type="expression" dxfId="1097" priority="1098">
      <formula>IF(#REF!="Yes",TRUE,FALSE)</formula>
    </cfRule>
  </conditionalFormatting>
  <conditionalFormatting sqref="B219">
    <cfRule type="expression" dxfId="1096" priority="1097">
      <formula>IF(#REF!="Yes",TRUE,FALSE)</formula>
    </cfRule>
  </conditionalFormatting>
  <conditionalFormatting sqref="A220 C220:F220">
    <cfRule type="expression" dxfId="1095" priority="1096">
      <formula>IF(#REF!="Yes",TRUE,FALSE)</formula>
    </cfRule>
  </conditionalFormatting>
  <conditionalFormatting sqref="B220">
    <cfRule type="expression" dxfId="1094" priority="1095">
      <formula>IF(#REF!="Yes",TRUE,FALSE)</formula>
    </cfRule>
  </conditionalFormatting>
  <conditionalFormatting sqref="A221 C221:F221">
    <cfRule type="expression" dxfId="1093" priority="1094">
      <formula>IF(#REF!="Yes",TRUE,FALSE)</formula>
    </cfRule>
  </conditionalFormatting>
  <conditionalFormatting sqref="B221">
    <cfRule type="expression" dxfId="1092" priority="1093">
      <formula>IF(#REF!="Yes",TRUE,FALSE)</formula>
    </cfRule>
  </conditionalFormatting>
  <conditionalFormatting sqref="A222 C222:F222">
    <cfRule type="expression" dxfId="1091" priority="1092">
      <formula>IF(#REF!="Yes",TRUE,FALSE)</formula>
    </cfRule>
  </conditionalFormatting>
  <conditionalFormatting sqref="B222">
    <cfRule type="expression" dxfId="1090" priority="1091">
      <formula>IF(#REF!="Yes",TRUE,FALSE)</formula>
    </cfRule>
  </conditionalFormatting>
  <conditionalFormatting sqref="A223 C223:F223">
    <cfRule type="expression" dxfId="1089" priority="1090">
      <formula>IF(#REF!="Yes",TRUE,FALSE)</formula>
    </cfRule>
  </conditionalFormatting>
  <conditionalFormatting sqref="B223">
    <cfRule type="expression" dxfId="1088" priority="1089">
      <formula>IF(#REF!="Yes",TRUE,FALSE)</formula>
    </cfRule>
  </conditionalFormatting>
  <conditionalFormatting sqref="A224 C224:F224">
    <cfRule type="expression" dxfId="1087" priority="1088">
      <formula>IF(#REF!="Yes",TRUE,FALSE)</formula>
    </cfRule>
  </conditionalFormatting>
  <conditionalFormatting sqref="B224">
    <cfRule type="expression" dxfId="1086" priority="1087">
      <formula>IF(#REF!="Yes",TRUE,FALSE)</formula>
    </cfRule>
  </conditionalFormatting>
  <conditionalFormatting sqref="A225 C225:F225">
    <cfRule type="expression" dxfId="1085" priority="1086">
      <formula>IF(#REF!="Yes",TRUE,FALSE)</formula>
    </cfRule>
  </conditionalFormatting>
  <conditionalFormatting sqref="B225">
    <cfRule type="expression" dxfId="1084" priority="1085">
      <formula>IF(#REF!="Yes",TRUE,FALSE)</formula>
    </cfRule>
  </conditionalFormatting>
  <conditionalFormatting sqref="A226 C226:F226">
    <cfRule type="expression" dxfId="1083" priority="1084">
      <formula>IF(#REF!="Yes",TRUE,FALSE)</formula>
    </cfRule>
  </conditionalFormatting>
  <conditionalFormatting sqref="B226">
    <cfRule type="expression" dxfId="1082" priority="1083">
      <formula>IF(#REF!="Yes",TRUE,FALSE)</formula>
    </cfRule>
  </conditionalFormatting>
  <conditionalFormatting sqref="A227 C227:F227">
    <cfRule type="expression" dxfId="1081" priority="1082">
      <formula>IF(#REF!="Yes",TRUE,FALSE)</formula>
    </cfRule>
  </conditionalFormatting>
  <conditionalFormatting sqref="B227">
    <cfRule type="expression" dxfId="1080" priority="1081">
      <formula>IF(#REF!="Yes",TRUE,FALSE)</formula>
    </cfRule>
  </conditionalFormatting>
  <conditionalFormatting sqref="A228 C228:F228">
    <cfRule type="expression" dxfId="1079" priority="1080">
      <formula>IF(#REF!="Yes",TRUE,FALSE)</formula>
    </cfRule>
  </conditionalFormatting>
  <conditionalFormatting sqref="B228">
    <cfRule type="expression" dxfId="1078" priority="1079">
      <formula>IF(#REF!="Yes",TRUE,FALSE)</formula>
    </cfRule>
  </conditionalFormatting>
  <conditionalFormatting sqref="A229 C229:F229">
    <cfRule type="expression" dxfId="1077" priority="1078">
      <formula>IF(#REF!="Yes",TRUE,FALSE)</formula>
    </cfRule>
  </conditionalFormatting>
  <conditionalFormatting sqref="B229">
    <cfRule type="expression" dxfId="1076" priority="1077">
      <formula>IF(#REF!="Yes",TRUE,FALSE)</formula>
    </cfRule>
  </conditionalFormatting>
  <conditionalFormatting sqref="A230 C230:F230">
    <cfRule type="expression" dxfId="1075" priority="1076">
      <formula>IF(#REF!="Yes",TRUE,FALSE)</formula>
    </cfRule>
  </conditionalFormatting>
  <conditionalFormatting sqref="B230">
    <cfRule type="expression" dxfId="1074" priority="1075">
      <formula>IF(#REF!="Yes",TRUE,FALSE)</formula>
    </cfRule>
  </conditionalFormatting>
  <conditionalFormatting sqref="A231 C231:F231">
    <cfRule type="expression" dxfId="1073" priority="1074">
      <formula>IF(#REF!="Yes",TRUE,FALSE)</formula>
    </cfRule>
  </conditionalFormatting>
  <conditionalFormatting sqref="B231">
    <cfRule type="expression" dxfId="1072" priority="1073">
      <formula>IF(#REF!="Yes",TRUE,FALSE)</formula>
    </cfRule>
  </conditionalFormatting>
  <conditionalFormatting sqref="A232 C232:F232">
    <cfRule type="expression" dxfId="1071" priority="1072">
      <formula>IF(#REF!="Yes",TRUE,FALSE)</formula>
    </cfRule>
  </conditionalFormatting>
  <conditionalFormatting sqref="B232">
    <cfRule type="expression" dxfId="1070" priority="1071">
      <formula>IF(#REF!="Yes",TRUE,FALSE)</formula>
    </cfRule>
  </conditionalFormatting>
  <conditionalFormatting sqref="A233 C233:F233">
    <cfRule type="expression" dxfId="1069" priority="1070">
      <formula>IF(#REF!="Yes",TRUE,FALSE)</formula>
    </cfRule>
  </conditionalFormatting>
  <conditionalFormatting sqref="B233">
    <cfRule type="expression" dxfId="1068" priority="1069">
      <formula>IF(#REF!="Yes",TRUE,FALSE)</formula>
    </cfRule>
  </conditionalFormatting>
  <conditionalFormatting sqref="A234 C234:F234">
    <cfRule type="expression" dxfId="1067" priority="1068">
      <formula>IF(#REF!="Yes",TRUE,FALSE)</formula>
    </cfRule>
  </conditionalFormatting>
  <conditionalFormatting sqref="B234">
    <cfRule type="expression" dxfId="1066" priority="1067">
      <formula>IF(#REF!="Yes",TRUE,FALSE)</formula>
    </cfRule>
  </conditionalFormatting>
  <conditionalFormatting sqref="A235 C235:F235">
    <cfRule type="expression" dxfId="1065" priority="1066">
      <formula>IF(#REF!="Yes",TRUE,FALSE)</formula>
    </cfRule>
  </conditionalFormatting>
  <conditionalFormatting sqref="B235">
    <cfRule type="expression" dxfId="1064" priority="1065">
      <formula>IF(#REF!="Yes",TRUE,FALSE)</formula>
    </cfRule>
  </conditionalFormatting>
  <conditionalFormatting sqref="A236 C236:F236">
    <cfRule type="expression" dxfId="1063" priority="1064">
      <formula>IF(#REF!="Yes",TRUE,FALSE)</formula>
    </cfRule>
  </conditionalFormatting>
  <conditionalFormatting sqref="B236">
    <cfRule type="expression" dxfId="1062" priority="1063">
      <formula>IF(#REF!="Yes",TRUE,FALSE)</formula>
    </cfRule>
  </conditionalFormatting>
  <conditionalFormatting sqref="A237 C237:F237">
    <cfRule type="expression" dxfId="1061" priority="1062">
      <formula>IF(#REF!="Yes",TRUE,FALSE)</formula>
    </cfRule>
  </conditionalFormatting>
  <conditionalFormatting sqref="B237">
    <cfRule type="expression" dxfId="1060" priority="1061">
      <formula>IF(#REF!="Yes",TRUE,FALSE)</formula>
    </cfRule>
  </conditionalFormatting>
  <conditionalFormatting sqref="A238 C238:F238">
    <cfRule type="expression" dxfId="1059" priority="1060">
      <formula>IF(#REF!="Yes",TRUE,FALSE)</formula>
    </cfRule>
  </conditionalFormatting>
  <conditionalFormatting sqref="B238">
    <cfRule type="expression" dxfId="1058" priority="1059">
      <formula>IF(#REF!="Yes",TRUE,FALSE)</formula>
    </cfRule>
  </conditionalFormatting>
  <conditionalFormatting sqref="A239 C239:F239">
    <cfRule type="expression" dxfId="1057" priority="1058">
      <formula>IF(#REF!="Yes",TRUE,FALSE)</formula>
    </cfRule>
  </conditionalFormatting>
  <conditionalFormatting sqref="B239">
    <cfRule type="expression" dxfId="1056" priority="1057">
      <formula>IF(#REF!="Yes",TRUE,FALSE)</formula>
    </cfRule>
  </conditionalFormatting>
  <conditionalFormatting sqref="A240 C240:F240">
    <cfRule type="expression" dxfId="1055" priority="1056">
      <formula>IF(#REF!="Yes",TRUE,FALSE)</formula>
    </cfRule>
  </conditionalFormatting>
  <conditionalFormatting sqref="B240">
    <cfRule type="expression" dxfId="1054" priority="1055">
      <formula>IF(#REF!="Yes",TRUE,FALSE)</formula>
    </cfRule>
  </conditionalFormatting>
  <conditionalFormatting sqref="A241 C241:F241">
    <cfRule type="expression" dxfId="1053" priority="1054">
      <formula>IF(#REF!="Yes",TRUE,FALSE)</formula>
    </cfRule>
  </conditionalFormatting>
  <conditionalFormatting sqref="B241">
    <cfRule type="expression" dxfId="1052" priority="1053">
      <formula>IF(#REF!="Yes",TRUE,FALSE)</formula>
    </cfRule>
  </conditionalFormatting>
  <conditionalFormatting sqref="A242 C242:F242">
    <cfRule type="expression" dxfId="1051" priority="1052">
      <formula>IF(#REF!="Yes",TRUE,FALSE)</formula>
    </cfRule>
  </conditionalFormatting>
  <conditionalFormatting sqref="B242">
    <cfRule type="expression" dxfId="1050" priority="1051">
      <formula>IF(#REF!="Yes",TRUE,FALSE)</formula>
    </cfRule>
  </conditionalFormatting>
  <conditionalFormatting sqref="A243 C243:F243">
    <cfRule type="expression" dxfId="1049" priority="1050">
      <formula>IF(#REF!="Yes",TRUE,FALSE)</formula>
    </cfRule>
  </conditionalFormatting>
  <conditionalFormatting sqref="B243">
    <cfRule type="expression" dxfId="1048" priority="1049">
      <formula>IF(#REF!="Yes",TRUE,FALSE)</formula>
    </cfRule>
  </conditionalFormatting>
  <conditionalFormatting sqref="A244 C244:F244">
    <cfRule type="expression" dxfId="1047" priority="1048">
      <formula>IF(#REF!="Yes",TRUE,FALSE)</formula>
    </cfRule>
  </conditionalFormatting>
  <conditionalFormatting sqref="B244">
    <cfRule type="expression" dxfId="1046" priority="1047">
      <formula>IF(#REF!="Yes",TRUE,FALSE)</formula>
    </cfRule>
  </conditionalFormatting>
  <conditionalFormatting sqref="A245 C245:F245">
    <cfRule type="expression" dxfId="1045" priority="1046">
      <formula>IF(#REF!="Yes",TRUE,FALSE)</formula>
    </cfRule>
  </conditionalFormatting>
  <conditionalFormatting sqref="B245">
    <cfRule type="expression" dxfId="1044" priority="1045">
      <formula>IF(#REF!="Yes",TRUE,FALSE)</formula>
    </cfRule>
  </conditionalFormatting>
  <conditionalFormatting sqref="A246 C246:F246">
    <cfRule type="expression" dxfId="1043" priority="1044">
      <formula>IF(#REF!="Yes",TRUE,FALSE)</formula>
    </cfRule>
  </conditionalFormatting>
  <conditionalFormatting sqref="B246">
    <cfRule type="expression" dxfId="1042" priority="1043">
      <formula>IF(#REF!="Yes",TRUE,FALSE)</formula>
    </cfRule>
  </conditionalFormatting>
  <conditionalFormatting sqref="A247 C247:F247">
    <cfRule type="expression" dxfId="1041" priority="1042">
      <formula>IF(#REF!="Yes",TRUE,FALSE)</formula>
    </cfRule>
  </conditionalFormatting>
  <conditionalFormatting sqref="B247">
    <cfRule type="expression" dxfId="1040" priority="1041">
      <formula>IF(#REF!="Yes",TRUE,FALSE)</formula>
    </cfRule>
  </conditionalFormatting>
  <conditionalFormatting sqref="A248 C248:F248">
    <cfRule type="expression" dxfId="1039" priority="1040">
      <formula>IF(#REF!="Yes",TRUE,FALSE)</formula>
    </cfRule>
  </conditionalFormatting>
  <conditionalFormatting sqref="B248">
    <cfRule type="expression" dxfId="1038" priority="1039">
      <formula>IF(#REF!="Yes",TRUE,FALSE)</formula>
    </cfRule>
  </conditionalFormatting>
  <conditionalFormatting sqref="A249 C249:F249">
    <cfRule type="expression" dxfId="1037" priority="1038">
      <formula>IF(#REF!="Yes",TRUE,FALSE)</formula>
    </cfRule>
  </conditionalFormatting>
  <conditionalFormatting sqref="B249">
    <cfRule type="expression" dxfId="1036" priority="1037">
      <formula>IF(#REF!="Yes",TRUE,FALSE)</formula>
    </cfRule>
  </conditionalFormatting>
  <conditionalFormatting sqref="A250 C250:F250">
    <cfRule type="expression" dxfId="1035" priority="1036">
      <formula>IF(#REF!="Yes",TRUE,FALSE)</formula>
    </cfRule>
  </conditionalFormatting>
  <conditionalFormatting sqref="B250">
    <cfRule type="expression" dxfId="1034" priority="1035">
      <formula>IF(#REF!="Yes",TRUE,FALSE)</formula>
    </cfRule>
  </conditionalFormatting>
  <conditionalFormatting sqref="A251 C251:F251">
    <cfRule type="expression" dxfId="1033" priority="1034">
      <formula>IF(#REF!="Yes",TRUE,FALSE)</formula>
    </cfRule>
  </conditionalFormatting>
  <conditionalFormatting sqref="B251">
    <cfRule type="expression" dxfId="1032" priority="1033">
      <formula>IF(#REF!="Yes",TRUE,FALSE)</formula>
    </cfRule>
  </conditionalFormatting>
  <conditionalFormatting sqref="A252 C252:F252">
    <cfRule type="expression" dxfId="1031" priority="1032">
      <formula>IF(#REF!="Yes",TRUE,FALSE)</formula>
    </cfRule>
  </conditionalFormatting>
  <conditionalFormatting sqref="B252">
    <cfRule type="expression" dxfId="1030" priority="1031">
      <formula>IF(#REF!="Yes",TRUE,FALSE)</formula>
    </cfRule>
  </conditionalFormatting>
  <conditionalFormatting sqref="A253 C253:F253">
    <cfRule type="expression" dxfId="1029" priority="1030">
      <formula>IF(#REF!="Yes",TRUE,FALSE)</formula>
    </cfRule>
  </conditionalFormatting>
  <conditionalFormatting sqref="B253">
    <cfRule type="expression" dxfId="1028" priority="1029">
      <formula>IF(#REF!="Yes",TRUE,FALSE)</formula>
    </cfRule>
  </conditionalFormatting>
  <conditionalFormatting sqref="A254 C254:F254">
    <cfRule type="expression" dxfId="1027" priority="1028">
      <formula>IF(#REF!="Yes",TRUE,FALSE)</formula>
    </cfRule>
  </conditionalFormatting>
  <conditionalFormatting sqref="B254">
    <cfRule type="expression" dxfId="1026" priority="1027">
      <formula>IF(#REF!="Yes",TRUE,FALSE)</formula>
    </cfRule>
  </conditionalFormatting>
  <conditionalFormatting sqref="A255 C255:F255">
    <cfRule type="expression" dxfId="1025" priority="1026">
      <formula>IF(#REF!="Yes",TRUE,FALSE)</formula>
    </cfRule>
  </conditionalFormatting>
  <conditionalFormatting sqref="B255">
    <cfRule type="expression" dxfId="1024" priority="1025">
      <formula>IF(#REF!="Yes",TRUE,FALSE)</formula>
    </cfRule>
  </conditionalFormatting>
  <conditionalFormatting sqref="A256 C256:F256">
    <cfRule type="expression" dxfId="1023" priority="1024">
      <formula>IF(#REF!="Yes",TRUE,FALSE)</formula>
    </cfRule>
  </conditionalFormatting>
  <conditionalFormatting sqref="B256">
    <cfRule type="expression" dxfId="1022" priority="1023">
      <formula>IF(#REF!="Yes",TRUE,FALSE)</formula>
    </cfRule>
  </conditionalFormatting>
  <conditionalFormatting sqref="A257 C257:F257">
    <cfRule type="expression" dxfId="1021" priority="1022">
      <formula>IF(#REF!="Yes",TRUE,FALSE)</formula>
    </cfRule>
  </conditionalFormatting>
  <conditionalFormatting sqref="B257">
    <cfRule type="expression" dxfId="1020" priority="1021">
      <formula>IF(#REF!="Yes",TRUE,FALSE)</formula>
    </cfRule>
  </conditionalFormatting>
  <conditionalFormatting sqref="A258 C258:F258">
    <cfRule type="expression" dxfId="1019" priority="1020">
      <formula>IF(#REF!="Yes",TRUE,FALSE)</formula>
    </cfRule>
  </conditionalFormatting>
  <conditionalFormatting sqref="B258">
    <cfRule type="expression" dxfId="1018" priority="1019">
      <formula>IF(#REF!="Yes",TRUE,FALSE)</formula>
    </cfRule>
  </conditionalFormatting>
  <conditionalFormatting sqref="A259 C259:F259">
    <cfRule type="expression" dxfId="1017" priority="1018">
      <formula>IF(#REF!="Yes",TRUE,FALSE)</formula>
    </cfRule>
  </conditionalFormatting>
  <conditionalFormatting sqref="B259">
    <cfRule type="expression" dxfId="1016" priority="1017">
      <formula>IF(#REF!="Yes",TRUE,FALSE)</formula>
    </cfRule>
  </conditionalFormatting>
  <conditionalFormatting sqref="A260 C260:F260">
    <cfRule type="expression" dxfId="1015" priority="1016">
      <formula>IF(#REF!="Yes",TRUE,FALSE)</formula>
    </cfRule>
  </conditionalFormatting>
  <conditionalFormatting sqref="B260">
    <cfRule type="expression" dxfId="1014" priority="1015">
      <formula>IF(#REF!="Yes",TRUE,FALSE)</formula>
    </cfRule>
  </conditionalFormatting>
  <conditionalFormatting sqref="A261 C261:F261">
    <cfRule type="expression" dxfId="1013" priority="1014">
      <formula>IF(#REF!="Yes",TRUE,FALSE)</formula>
    </cfRule>
  </conditionalFormatting>
  <conditionalFormatting sqref="B261">
    <cfRule type="expression" dxfId="1012" priority="1013">
      <formula>IF(#REF!="Yes",TRUE,FALSE)</formula>
    </cfRule>
  </conditionalFormatting>
  <conditionalFormatting sqref="A262 C262:F262">
    <cfRule type="expression" dxfId="1011" priority="1012">
      <formula>IF(#REF!="Yes",TRUE,FALSE)</formula>
    </cfRule>
  </conditionalFormatting>
  <conditionalFormatting sqref="B262">
    <cfRule type="expression" dxfId="1010" priority="1011">
      <formula>IF(#REF!="Yes",TRUE,FALSE)</formula>
    </cfRule>
  </conditionalFormatting>
  <conditionalFormatting sqref="A263 C263:F263">
    <cfRule type="expression" dxfId="1009" priority="1010">
      <formula>IF(#REF!="Yes",TRUE,FALSE)</formula>
    </cfRule>
  </conditionalFormatting>
  <conditionalFormatting sqref="B263">
    <cfRule type="expression" dxfId="1008" priority="1009">
      <formula>IF(#REF!="Yes",TRUE,FALSE)</formula>
    </cfRule>
  </conditionalFormatting>
  <conditionalFormatting sqref="A264 C264:F264">
    <cfRule type="expression" dxfId="1007" priority="1008">
      <formula>IF(#REF!="Yes",TRUE,FALSE)</formula>
    </cfRule>
  </conditionalFormatting>
  <conditionalFormatting sqref="B264">
    <cfRule type="expression" dxfId="1006" priority="1007">
      <formula>IF(#REF!="Yes",TRUE,FALSE)</formula>
    </cfRule>
  </conditionalFormatting>
  <conditionalFormatting sqref="A265 C265:F265">
    <cfRule type="expression" dxfId="1005" priority="1006">
      <formula>IF(#REF!="Yes",TRUE,FALSE)</formula>
    </cfRule>
  </conditionalFormatting>
  <conditionalFormatting sqref="B265">
    <cfRule type="expression" dxfId="1004" priority="1005">
      <formula>IF(#REF!="Yes",TRUE,FALSE)</formula>
    </cfRule>
  </conditionalFormatting>
  <conditionalFormatting sqref="A266 C266:F266">
    <cfRule type="expression" dxfId="1003" priority="1004">
      <formula>IF(#REF!="Yes",TRUE,FALSE)</formula>
    </cfRule>
  </conditionalFormatting>
  <conditionalFormatting sqref="B266">
    <cfRule type="expression" dxfId="1002" priority="1003">
      <formula>IF(#REF!="Yes",TRUE,FALSE)</formula>
    </cfRule>
  </conditionalFormatting>
  <conditionalFormatting sqref="A267 C267:F267">
    <cfRule type="expression" dxfId="1001" priority="1002">
      <formula>IF(#REF!="Yes",TRUE,FALSE)</formula>
    </cfRule>
  </conditionalFormatting>
  <conditionalFormatting sqref="B267">
    <cfRule type="expression" dxfId="1000" priority="1001">
      <formula>IF(#REF!="Yes",TRUE,FALSE)</formula>
    </cfRule>
  </conditionalFormatting>
  <conditionalFormatting sqref="A268 C268:F268">
    <cfRule type="expression" dxfId="999" priority="1000">
      <formula>IF(#REF!="Yes",TRUE,FALSE)</formula>
    </cfRule>
  </conditionalFormatting>
  <conditionalFormatting sqref="B268">
    <cfRule type="expression" dxfId="998" priority="999">
      <formula>IF(#REF!="Yes",TRUE,FALSE)</formula>
    </cfRule>
  </conditionalFormatting>
  <conditionalFormatting sqref="A269 C269:F269">
    <cfRule type="expression" dxfId="997" priority="998">
      <formula>IF(#REF!="Yes",TRUE,FALSE)</formula>
    </cfRule>
  </conditionalFormatting>
  <conditionalFormatting sqref="B269">
    <cfRule type="expression" dxfId="996" priority="997">
      <formula>IF(#REF!="Yes",TRUE,FALSE)</formula>
    </cfRule>
  </conditionalFormatting>
  <conditionalFormatting sqref="A270 C270:F270">
    <cfRule type="expression" dxfId="995" priority="996">
      <formula>IF(#REF!="Yes",TRUE,FALSE)</formula>
    </cfRule>
  </conditionalFormatting>
  <conditionalFormatting sqref="B270">
    <cfRule type="expression" dxfId="994" priority="995">
      <formula>IF(#REF!="Yes",TRUE,FALSE)</formula>
    </cfRule>
  </conditionalFormatting>
  <conditionalFormatting sqref="A271 C271:F271">
    <cfRule type="expression" dxfId="993" priority="994">
      <formula>IF(#REF!="Yes",TRUE,FALSE)</formula>
    </cfRule>
  </conditionalFormatting>
  <conditionalFormatting sqref="B271">
    <cfRule type="expression" dxfId="992" priority="993">
      <formula>IF(#REF!="Yes",TRUE,FALSE)</formula>
    </cfRule>
  </conditionalFormatting>
  <conditionalFormatting sqref="A272 C272:F272">
    <cfRule type="expression" dxfId="991" priority="992">
      <formula>IF(#REF!="Yes",TRUE,FALSE)</formula>
    </cfRule>
  </conditionalFormatting>
  <conditionalFormatting sqref="B272">
    <cfRule type="expression" dxfId="990" priority="991">
      <formula>IF(#REF!="Yes",TRUE,FALSE)</formula>
    </cfRule>
  </conditionalFormatting>
  <conditionalFormatting sqref="A273 C273:F273">
    <cfRule type="expression" dxfId="989" priority="990">
      <formula>IF(#REF!="Yes",TRUE,FALSE)</formula>
    </cfRule>
  </conditionalFormatting>
  <conditionalFormatting sqref="B273">
    <cfRule type="expression" dxfId="988" priority="989">
      <formula>IF(#REF!="Yes",TRUE,FALSE)</formula>
    </cfRule>
  </conditionalFormatting>
  <conditionalFormatting sqref="A274 C274:F274">
    <cfRule type="expression" dxfId="987" priority="988">
      <formula>IF(#REF!="Yes",TRUE,FALSE)</formula>
    </cfRule>
  </conditionalFormatting>
  <conditionalFormatting sqref="B274">
    <cfRule type="expression" dxfId="986" priority="987">
      <formula>IF(#REF!="Yes",TRUE,FALSE)</formula>
    </cfRule>
  </conditionalFormatting>
  <conditionalFormatting sqref="A275 C275:F275">
    <cfRule type="expression" dxfId="985" priority="986">
      <formula>IF(#REF!="Yes",TRUE,FALSE)</formula>
    </cfRule>
  </conditionalFormatting>
  <conditionalFormatting sqref="B275">
    <cfRule type="expression" dxfId="984" priority="985">
      <formula>IF(#REF!="Yes",TRUE,FALSE)</formula>
    </cfRule>
  </conditionalFormatting>
  <conditionalFormatting sqref="A276 C276:F276">
    <cfRule type="expression" dxfId="983" priority="984">
      <formula>IF(#REF!="Yes",TRUE,FALSE)</formula>
    </cfRule>
  </conditionalFormatting>
  <conditionalFormatting sqref="B276">
    <cfRule type="expression" dxfId="982" priority="983">
      <formula>IF(#REF!="Yes",TRUE,FALSE)</formula>
    </cfRule>
  </conditionalFormatting>
  <conditionalFormatting sqref="A277 C277:F277">
    <cfRule type="expression" dxfId="981" priority="982">
      <formula>IF(#REF!="Yes",TRUE,FALSE)</formula>
    </cfRule>
  </conditionalFormatting>
  <conditionalFormatting sqref="B277">
    <cfRule type="expression" dxfId="980" priority="981">
      <formula>IF(#REF!="Yes",TRUE,FALSE)</formula>
    </cfRule>
  </conditionalFormatting>
  <conditionalFormatting sqref="A278 C278:F278">
    <cfRule type="expression" dxfId="979" priority="980">
      <formula>IF(#REF!="Yes",TRUE,FALSE)</formula>
    </cfRule>
  </conditionalFormatting>
  <conditionalFormatting sqref="B278">
    <cfRule type="expression" dxfId="978" priority="979">
      <formula>IF(#REF!="Yes",TRUE,FALSE)</formula>
    </cfRule>
  </conditionalFormatting>
  <conditionalFormatting sqref="A279 C279:F279">
    <cfRule type="expression" dxfId="977" priority="978">
      <formula>IF(#REF!="Yes",TRUE,FALSE)</formula>
    </cfRule>
  </conditionalFormatting>
  <conditionalFormatting sqref="B279">
    <cfRule type="expression" dxfId="976" priority="977">
      <formula>IF(#REF!="Yes",TRUE,FALSE)</formula>
    </cfRule>
  </conditionalFormatting>
  <conditionalFormatting sqref="A280 C280:F280">
    <cfRule type="expression" dxfId="975" priority="976">
      <formula>IF(#REF!="Yes",TRUE,FALSE)</formula>
    </cfRule>
  </conditionalFormatting>
  <conditionalFormatting sqref="B280">
    <cfRule type="expression" dxfId="974" priority="975">
      <formula>IF(#REF!="Yes",TRUE,FALSE)</formula>
    </cfRule>
  </conditionalFormatting>
  <conditionalFormatting sqref="A281 C281:F281">
    <cfRule type="expression" dxfId="973" priority="974">
      <formula>IF(#REF!="Yes",TRUE,FALSE)</formula>
    </cfRule>
  </conditionalFormatting>
  <conditionalFormatting sqref="B281">
    <cfRule type="expression" dxfId="972" priority="973">
      <formula>IF(#REF!="Yes",TRUE,FALSE)</formula>
    </cfRule>
  </conditionalFormatting>
  <conditionalFormatting sqref="A282 C282:F282">
    <cfRule type="expression" dxfId="971" priority="972">
      <formula>IF(#REF!="Yes",TRUE,FALSE)</formula>
    </cfRule>
  </conditionalFormatting>
  <conditionalFormatting sqref="B282">
    <cfRule type="expression" dxfId="970" priority="971">
      <formula>IF(#REF!="Yes",TRUE,FALSE)</formula>
    </cfRule>
  </conditionalFormatting>
  <conditionalFormatting sqref="A283 C283:F283">
    <cfRule type="expression" dxfId="969" priority="970">
      <formula>IF(#REF!="Yes",TRUE,FALSE)</formula>
    </cfRule>
  </conditionalFormatting>
  <conditionalFormatting sqref="B283">
    <cfRule type="expression" dxfId="968" priority="969">
      <formula>IF(#REF!="Yes",TRUE,FALSE)</formula>
    </cfRule>
  </conditionalFormatting>
  <conditionalFormatting sqref="A284 C284:F284">
    <cfRule type="expression" dxfId="967" priority="968">
      <formula>IF(#REF!="Yes",TRUE,FALSE)</formula>
    </cfRule>
  </conditionalFormatting>
  <conditionalFormatting sqref="B284">
    <cfRule type="expression" dxfId="966" priority="967">
      <formula>IF(#REF!="Yes",TRUE,FALSE)</formula>
    </cfRule>
  </conditionalFormatting>
  <conditionalFormatting sqref="A285 C285:F285">
    <cfRule type="expression" dxfId="965" priority="966">
      <formula>IF(#REF!="Yes",TRUE,FALSE)</formula>
    </cfRule>
  </conditionalFormatting>
  <conditionalFormatting sqref="B285">
    <cfRule type="expression" dxfId="964" priority="965">
      <formula>IF(#REF!="Yes",TRUE,FALSE)</formula>
    </cfRule>
  </conditionalFormatting>
  <conditionalFormatting sqref="A286 C286:F286">
    <cfRule type="expression" dxfId="963" priority="964">
      <formula>IF(#REF!="Yes",TRUE,FALSE)</formula>
    </cfRule>
  </conditionalFormatting>
  <conditionalFormatting sqref="B286">
    <cfRule type="expression" dxfId="962" priority="963">
      <formula>IF(#REF!="Yes",TRUE,FALSE)</formula>
    </cfRule>
  </conditionalFormatting>
  <conditionalFormatting sqref="A287 C287:F287">
    <cfRule type="expression" dxfId="961" priority="962">
      <formula>IF(#REF!="Yes",TRUE,FALSE)</formula>
    </cfRule>
  </conditionalFormatting>
  <conditionalFormatting sqref="B287">
    <cfRule type="expression" dxfId="960" priority="961">
      <formula>IF(#REF!="Yes",TRUE,FALSE)</formula>
    </cfRule>
  </conditionalFormatting>
  <conditionalFormatting sqref="A288 C288:F288">
    <cfRule type="expression" dxfId="959" priority="960">
      <formula>IF(#REF!="Yes",TRUE,FALSE)</formula>
    </cfRule>
  </conditionalFormatting>
  <conditionalFormatting sqref="B288">
    <cfRule type="expression" dxfId="958" priority="959">
      <formula>IF(#REF!="Yes",TRUE,FALSE)</formula>
    </cfRule>
  </conditionalFormatting>
  <conditionalFormatting sqref="A289 C289:F289">
    <cfRule type="expression" dxfId="957" priority="958">
      <formula>IF(#REF!="Yes",TRUE,FALSE)</formula>
    </cfRule>
  </conditionalFormatting>
  <conditionalFormatting sqref="B289">
    <cfRule type="expression" dxfId="956" priority="957">
      <formula>IF(#REF!="Yes",TRUE,FALSE)</formula>
    </cfRule>
  </conditionalFormatting>
  <conditionalFormatting sqref="A290 C290:F290">
    <cfRule type="expression" dxfId="955" priority="956">
      <formula>IF(#REF!="Yes",TRUE,FALSE)</formula>
    </cfRule>
  </conditionalFormatting>
  <conditionalFormatting sqref="B290">
    <cfRule type="expression" dxfId="954" priority="955">
      <formula>IF(#REF!="Yes",TRUE,FALSE)</formula>
    </cfRule>
  </conditionalFormatting>
  <conditionalFormatting sqref="A291 C291:F291">
    <cfRule type="expression" dxfId="953" priority="954">
      <formula>IF(#REF!="Yes",TRUE,FALSE)</formula>
    </cfRule>
  </conditionalFormatting>
  <conditionalFormatting sqref="B291">
    <cfRule type="expression" dxfId="952" priority="953">
      <formula>IF(#REF!="Yes",TRUE,FALSE)</formula>
    </cfRule>
  </conditionalFormatting>
  <conditionalFormatting sqref="A292 C292:F292">
    <cfRule type="expression" dxfId="951" priority="952">
      <formula>IF(#REF!="Yes",TRUE,FALSE)</formula>
    </cfRule>
  </conditionalFormatting>
  <conditionalFormatting sqref="B292">
    <cfRule type="expression" dxfId="950" priority="951">
      <formula>IF(#REF!="Yes",TRUE,FALSE)</formula>
    </cfRule>
  </conditionalFormatting>
  <conditionalFormatting sqref="A293 C293:F293">
    <cfRule type="expression" dxfId="949" priority="950">
      <formula>IF(#REF!="Yes",TRUE,FALSE)</formula>
    </cfRule>
  </conditionalFormatting>
  <conditionalFormatting sqref="B293">
    <cfRule type="expression" dxfId="948" priority="949">
      <formula>IF(#REF!="Yes",TRUE,FALSE)</formula>
    </cfRule>
  </conditionalFormatting>
  <conditionalFormatting sqref="A294 C294:F294">
    <cfRule type="expression" dxfId="947" priority="948">
      <formula>IF(#REF!="Yes",TRUE,FALSE)</formula>
    </cfRule>
  </conditionalFormatting>
  <conditionalFormatting sqref="B294">
    <cfRule type="expression" dxfId="946" priority="947">
      <formula>IF(#REF!="Yes",TRUE,FALSE)</formula>
    </cfRule>
  </conditionalFormatting>
  <conditionalFormatting sqref="A295 C295:F295">
    <cfRule type="expression" dxfId="945" priority="946">
      <formula>IF(#REF!="Yes",TRUE,FALSE)</formula>
    </cfRule>
  </conditionalFormatting>
  <conditionalFormatting sqref="B295">
    <cfRule type="expression" dxfId="944" priority="945">
      <formula>IF(#REF!="Yes",TRUE,FALSE)</formula>
    </cfRule>
  </conditionalFormatting>
  <conditionalFormatting sqref="A296 C296:F296">
    <cfRule type="expression" dxfId="943" priority="944">
      <formula>IF(#REF!="Yes",TRUE,FALSE)</formula>
    </cfRule>
  </conditionalFormatting>
  <conditionalFormatting sqref="B296">
    <cfRule type="expression" dxfId="942" priority="943">
      <formula>IF(#REF!="Yes",TRUE,FALSE)</formula>
    </cfRule>
  </conditionalFormatting>
  <conditionalFormatting sqref="A297 C297:F297">
    <cfRule type="expression" dxfId="941" priority="942">
      <formula>IF(#REF!="Yes",TRUE,FALSE)</formula>
    </cfRule>
  </conditionalFormatting>
  <conditionalFormatting sqref="B297">
    <cfRule type="expression" dxfId="940" priority="941">
      <formula>IF(#REF!="Yes",TRUE,FALSE)</formula>
    </cfRule>
  </conditionalFormatting>
  <conditionalFormatting sqref="A298 C298:F298">
    <cfRule type="expression" dxfId="939" priority="940">
      <formula>IF(#REF!="Yes",TRUE,FALSE)</formula>
    </cfRule>
  </conditionalFormatting>
  <conditionalFormatting sqref="B298">
    <cfRule type="expression" dxfId="938" priority="939">
      <formula>IF(#REF!="Yes",TRUE,FALSE)</formula>
    </cfRule>
  </conditionalFormatting>
  <conditionalFormatting sqref="A299 C299:F299">
    <cfRule type="expression" dxfId="937" priority="938">
      <formula>IF(#REF!="Yes",TRUE,FALSE)</formula>
    </cfRule>
  </conditionalFormatting>
  <conditionalFormatting sqref="B299">
    <cfRule type="expression" dxfId="936" priority="937">
      <formula>IF(#REF!="Yes",TRUE,FALSE)</formula>
    </cfRule>
  </conditionalFormatting>
  <conditionalFormatting sqref="A300 C300:F300">
    <cfRule type="expression" dxfId="935" priority="936">
      <formula>IF(#REF!="Yes",TRUE,FALSE)</formula>
    </cfRule>
  </conditionalFormatting>
  <conditionalFormatting sqref="B300">
    <cfRule type="expression" dxfId="934" priority="935">
      <formula>IF(#REF!="Yes",TRUE,FALSE)</formula>
    </cfRule>
  </conditionalFormatting>
  <conditionalFormatting sqref="A301 C301:F301">
    <cfRule type="expression" dxfId="933" priority="934">
      <formula>IF(#REF!="Yes",TRUE,FALSE)</formula>
    </cfRule>
  </conditionalFormatting>
  <conditionalFormatting sqref="B301">
    <cfRule type="expression" dxfId="932" priority="933">
      <formula>IF(#REF!="Yes",TRUE,FALSE)</formula>
    </cfRule>
  </conditionalFormatting>
  <conditionalFormatting sqref="A302 C302:F302">
    <cfRule type="expression" dxfId="931" priority="932">
      <formula>IF(#REF!="Yes",TRUE,FALSE)</formula>
    </cfRule>
  </conditionalFormatting>
  <conditionalFormatting sqref="B302">
    <cfRule type="expression" dxfId="930" priority="931">
      <formula>IF(#REF!="Yes",TRUE,FALSE)</formula>
    </cfRule>
  </conditionalFormatting>
  <conditionalFormatting sqref="A303 C303:F303">
    <cfRule type="expression" dxfId="929" priority="930">
      <formula>IF(#REF!="Yes",TRUE,FALSE)</formula>
    </cfRule>
  </conditionalFormatting>
  <conditionalFormatting sqref="B303">
    <cfRule type="expression" dxfId="928" priority="929">
      <formula>IF(#REF!="Yes",TRUE,FALSE)</formula>
    </cfRule>
  </conditionalFormatting>
  <conditionalFormatting sqref="A304 C304:F304">
    <cfRule type="expression" dxfId="927" priority="928">
      <formula>IF(#REF!="Yes",TRUE,FALSE)</formula>
    </cfRule>
  </conditionalFormatting>
  <conditionalFormatting sqref="B304">
    <cfRule type="expression" dxfId="926" priority="927">
      <formula>IF(#REF!="Yes",TRUE,FALSE)</formula>
    </cfRule>
  </conditionalFormatting>
  <conditionalFormatting sqref="A305 C305:F305">
    <cfRule type="expression" dxfId="925" priority="926">
      <formula>IF(#REF!="Yes",TRUE,FALSE)</formula>
    </cfRule>
  </conditionalFormatting>
  <conditionalFormatting sqref="B305">
    <cfRule type="expression" dxfId="924" priority="925">
      <formula>IF(#REF!="Yes",TRUE,FALSE)</formula>
    </cfRule>
  </conditionalFormatting>
  <conditionalFormatting sqref="A306 C306:F306">
    <cfRule type="expression" dxfId="923" priority="924">
      <formula>IF(#REF!="Yes",TRUE,FALSE)</formula>
    </cfRule>
  </conditionalFormatting>
  <conditionalFormatting sqref="B306">
    <cfRule type="expression" dxfId="922" priority="923">
      <formula>IF(#REF!="Yes",TRUE,FALSE)</formula>
    </cfRule>
  </conditionalFormatting>
  <conditionalFormatting sqref="A307 C307:F307">
    <cfRule type="expression" dxfId="921" priority="922">
      <formula>IF(#REF!="Yes",TRUE,FALSE)</formula>
    </cfRule>
  </conditionalFormatting>
  <conditionalFormatting sqref="B307">
    <cfRule type="expression" dxfId="920" priority="921">
      <formula>IF(#REF!="Yes",TRUE,FALSE)</formula>
    </cfRule>
  </conditionalFormatting>
  <conditionalFormatting sqref="A308 C308:F308">
    <cfRule type="expression" dxfId="919" priority="920">
      <formula>IF(#REF!="Yes",TRUE,FALSE)</formula>
    </cfRule>
  </conditionalFormatting>
  <conditionalFormatting sqref="B308">
    <cfRule type="expression" dxfId="918" priority="919">
      <formula>IF(#REF!="Yes",TRUE,FALSE)</formula>
    </cfRule>
  </conditionalFormatting>
  <conditionalFormatting sqref="A309 C309:F309">
    <cfRule type="expression" dxfId="917" priority="918">
      <formula>IF(#REF!="Yes",TRUE,FALSE)</formula>
    </cfRule>
  </conditionalFormatting>
  <conditionalFormatting sqref="B309">
    <cfRule type="expression" dxfId="916" priority="917">
      <formula>IF(#REF!="Yes",TRUE,FALSE)</formula>
    </cfRule>
  </conditionalFormatting>
  <conditionalFormatting sqref="A310 C310:F310">
    <cfRule type="expression" dxfId="915" priority="916">
      <formula>IF(#REF!="Yes",TRUE,FALSE)</formula>
    </cfRule>
  </conditionalFormatting>
  <conditionalFormatting sqref="B310">
    <cfRule type="expression" dxfId="914" priority="915">
      <formula>IF(#REF!="Yes",TRUE,FALSE)</formula>
    </cfRule>
  </conditionalFormatting>
  <conditionalFormatting sqref="A311 C311:F311">
    <cfRule type="expression" dxfId="913" priority="914">
      <formula>IF(#REF!="Yes",TRUE,FALSE)</formula>
    </cfRule>
  </conditionalFormatting>
  <conditionalFormatting sqref="B311">
    <cfRule type="expression" dxfId="912" priority="913">
      <formula>IF(#REF!="Yes",TRUE,FALSE)</formula>
    </cfRule>
  </conditionalFormatting>
  <conditionalFormatting sqref="A312 C312:F312">
    <cfRule type="expression" dxfId="911" priority="912">
      <formula>IF(#REF!="Yes",TRUE,FALSE)</formula>
    </cfRule>
  </conditionalFormatting>
  <conditionalFormatting sqref="B312">
    <cfRule type="expression" dxfId="910" priority="911">
      <formula>IF(#REF!="Yes",TRUE,FALSE)</formula>
    </cfRule>
  </conditionalFormatting>
  <conditionalFormatting sqref="A313 C313:F313">
    <cfRule type="expression" dxfId="909" priority="910">
      <formula>IF(#REF!="Yes",TRUE,FALSE)</formula>
    </cfRule>
  </conditionalFormatting>
  <conditionalFormatting sqref="B313">
    <cfRule type="expression" dxfId="908" priority="909">
      <formula>IF(#REF!="Yes",TRUE,FALSE)</formula>
    </cfRule>
  </conditionalFormatting>
  <conditionalFormatting sqref="A314 C314:F314">
    <cfRule type="expression" dxfId="907" priority="908">
      <formula>IF(#REF!="Yes",TRUE,FALSE)</formula>
    </cfRule>
  </conditionalFormatting>
  <conditionalFormatting sqref="B314">
    <cfRule type="expression" dxfId="906" priority="907">
      <formula>IF(#REF!="Yes",TRUE,FALSE)</formula>
    </cfRule>
  </conditionalFormatting>
  <conditionalFormatting sqref="A315 C315:F315">
    <cfRule type="expression" dxfId="905" priority="906">
      <formula>IF(#REF!="Yes",TRUE,FALSE)</formula>
    </cfRule>
  </conditionalFormatting>
  <conditionalFormatting sqref="B315">
    <cfRule type="expression" dxfId="904" priority="905">
      <formula>IF(#REF!="Yes",TRUE,FALSE)</formula>
    </cfRule>
  </conditionalFormatting>
  <conditionalFormatting sqref="A316 C316:F316">
    <cfRule type="expression" dxfId="903" priority="904">
      <formula>IF(#REF!="Yes",TRUE,FALSE)</formula>
    </cfRule>
  </conditionalFormatting>
  <conditionalFormatting sqref="B316">
    <cfRule type="expression" dxfId="902" priority="903">
      <formula>IF(#REF!="Yes",TRUE,FALSE)</formula>
    </cfRule>
  </conditionalFormatting>
  <conditionalFormatting sqref="A317 C317:F317">
    <cfRule type="expression" dxfId="901" priority="902">
      <formula>IF(#REF!="Yes",TRUE,FALSE)</formula>
    </cfRule>
  </conditionalFormatting>
  <conditionalFormatting sqref="B317">
    <cfRule type="expression" dxfId="900" priority="901">
      <formula>IF(#REF!="Yes",TRUE,FALSE)</formula>
    </cfRule>
  </conditionalFormatting>
  <conditionalFormatting sqref="A318 C318:F318">
    <cfRule type="expression" dxfId="899" priority="900">
      <formula>IF(#REF!="Yes",TRUE,FALSE)</formula>
    </cfRule>
  </conditionalFormatting>
  <conditionalFormatting sqref="B318">
    <cfRule type="expression" dxfId="898" priority="899">
      <formula>IF(#REF!="Yes",TRUE,FALSE)</formula>
    </cfRule>
  </conditionalFormatting>
  <conditionalFormatting sqref="A319 C319:F319">
    <cfRule type="expression" dxfId="897" priority="898">
      <formula>IF(#REF!="Yes",TRUE,FALSE)</formula>
    </cfRule>
  </conditionalFormatting>
  <conditionalFormatting sqref="B319">
    <cfRule type="expression" dxfId="896" priority="897">
      <formula>IF(#REF!="Yes",TRUE,FALSE)</formula>
    </cfRule>
  </conditionalFormatting>
  <conditionalFormatting sqref="A320 C320:F320">
    <cfRule type="expression" dxfId="895" priority="896">
      <formula>IF(#REF!="Yes",TRUE,FALSE)</formula>
    </cfRule>
  </conditionalFormatting>
  <conditionalFormatting sqref="B320">
    <cfRule type="expression" dxfId="894" priority="895">
      <formula>IF(#REF!="Yes",TRUE,FALSE)</formula>
    </cfRule>
  </conditionalFormatting>
  <conditionalFormatting sqref="A321 C321:F321">
    <cfRule type="expression" dxfId="893" priority="894">
      <formula>IF(#REF!="Yes",TRUE,FALSE)</formula>
    </cfRule>
  </conditionalFormatting>
  <conditionalFormatting sqref="B321">
    <cfRule type="expression" dxfId="892" priority="893">
      <formula>IF(#REF!="Yes",TRUE,FALSE)</formula>
    </cfRule>
  </conditionalFormatting>
  <conditionalFormatting sqref="A322 C322:F322">
    <cfRule type="expression" dxfId="891" priority="892">
      <formula>IF(#REF!="Yes",TRUE,FALSE)</formula>
    </cfRule>
  </conditionalFormatting>
  <conditionalFormatting sqref="B322">
    <cfRule type="expression" dxfId="890" priority="891">
      <formula>IF(#REF!="Yes",TRUE,FALSE)</formula>
    </cfRule>
  </conditionalFormatting>
  <conditionalFormatting sqref="A323 C323:F323">
    <cfRule type="expression" dxfId="889" priority="890">
      <formula>IF(#REF!="Yes",TRUE,FALSE)</formula>
    </cfRule>
  </conditionalFormatting>
  <conditionalFormatting sqref="B323">
    <cfRule type="expression" dxfId="888" priority="889">
      <formula>IF(#REF!="Yes",TRUE,FALSE)</formula>
    </cfRule>
  </conditionalFormatting>
  <conditionalFormatting sqref="A324 C324:F324">
    <cfRule type="expression" dxfId="887" priority="888">
      <formula>IF(#REF!="Yes",TRUE,FALSE)</formula>
    </cfRule>
  </conditionalFormatting>
  <conditionalFormatting sqref="B324">
    <cfRule type="expression" dxfId="886" priority="887">
      <formula>IF(#REF!="Yes",TRUE,FALSE)</formula>
    </cfRule>
  </conditionalFormatting>
  <conditionalFormatting sqref="A325 C325:F325">
    <cfRule type="expression" dxfId="885" priority="886">
      <formula>IF(#REF!="Yes",TRUE,FALSE)</formula>
    </cfRule>
  </conditionalFormatting>
  <conditionalFormatting sqref="B325">
    <cfRule type="expression" dxfId="884" priority="885">
      <formula>IF(#REF!="Yes",TRUE,FALSE)</formula>
    </cfRule>
  </conditionalFormatting>
  <conditionalFormatting sqref="A326 C326:F326">
    <cfRule type="expression" dxfId="883" priority="884">
      <formula>IF(#REF!="Yes",TRUE,FALSE)</formula>
    </cfRule>
  </conditionalFormatting>
  <conditionalFormatting sqref="B326">
    <cfRule type="expression" dxfId="882" priority="883">
      <formula>IF(#REF!="Yes",TRUE,FALSE)</formula>
    </cfRule>
  </conditionalFormatting>
  <conditionalFormatting sqref="A327 C327:F327">
    <cfRule type="expression" dxfId="881" priority="882">
      <formula>IF(#REF!="Yes",TRUE,FALSE)</formula>
    </cfRule>
  </conditionalFormatting>
  <conditionalFormatting sqref="B327">
    <cfRule type="expression" dxfId="880" priority="881">
      <formula>IF(#REF!="Yes",TRUE,FALSE)</formula>
    </cfRule>
  </conditionalFormatting>
  <conditionalFormatting sqref="A328 C328:F328">
    <cfRule type="expression" dxfId="879" priority="880">
      <formula>IF(#REF!="Yes",TRUE,FALSE)</formula>
    </cfRule>
  </conditionalFormatting>
  <conditionalFormatting sqref="B328">
    <cfRule type="expression" dxfId="878" priority="879">
      <formula>IF(#REF!="Yes",TRUE,FALSE)</formula>
    </cfRule>
  </conditionalFormatting>
  <conditionalFormatting sqref="A329 C329:F329">
    <cfRule type="expression" dxfId="877" priority="878">
      <formula>IF(#REF!="Yes",TRUE,FALSE)</formula>
    </cfRule>
  </conditionalFormatting>
  <conditionalFormatting sqref="B329">
    <cfRule type="expression" dxfId="876" priority="877">
      <formula>IF(#REF!="Yes",TRUE,FALSE)</formula>
    </cfRule>
  </conditionalFormatting>
  <conditionalFormatting sqref="A330 C330:F330">
    <cfRule type="expression" dxfId="875" priority="876">
      <formula>IF(#REF!="Yes",TRUE,FALSE)</formula>
    </cfRule>
  </conditionalFormatting>
  <conditionalFormatting sqref="B330">
    <cfRule type="expression" dxfId="874" priority="875">
      <formula>IF(#REF!="Yes",TRUE,FALSE)</formula>
    </cfRule>
  </conditionalFormatting>
  <conditionalFormatting sqref="A331 C331:F331">
    <cfRule type="expression" dxfId="873" priority="874">
      <formula>IF(#REF!="Yes",TRUE,FALSE)</formula>
    </cfRule>
  </conditionalFormatting>
  <conditionalFormatting sqref="B331">
    <cfRule type="expression" dxfId="872" priority="873">
      <formula>IF(#REF!="Yes",TRUE,FALSE)</formula>
    </cfRule>
  </conditionalFormatting>
  <conditionalFormatting sqref="A332 C332:F332">
    <cfRule type="expression" dxfId="871" priority="872">
      <formula>IF(#REF!="Yes",TRUE,FALSE)</formula>
    </cfRule>
  </conditionalFormatting>
  <conditionalFormatting sqref="B332">
    <cfRule type="expression" dxfId="870" priority="871">
      <formula>IF(#REF!="Yes",TRUE,FALSE)</formula>
    </cfRule>
  </conditionalFormatting>
  <conditionalFormatting sqref="A333 C333:F333">
    <cfRule type="expression" dxfId="869" priority="870">
      <formula>IF(#REF!="Yes",TRUE,FALSE)</formula>
    </cfRule>
  </conditionalFormatting>
  <conditionalFormatting sqref="B333">
    <cfRule type="expression" dxfId="868" priority="869">
      <formula>IF(#REF!="Yes",TRUE,FALSE)</formula>
    </cfRule>
  </conditionalFormatting>
  <conditionalFormatting sqref="A334 C334:F334">
    <cfRule type="expression" dxfId="867" priority="868">
      <formula>IF(#REF!="Yes",TRUE,FALSE)</formula>
    </cfRule>
  </conditionalFormatting>
  <conditionalFormatting sqref="B334">
    <cfRule type="expression" dxfId="866" priority="867">
      <formula>IF(#REF!="Yes",TRUE,FALSE)</formula>
    </cfRule>
  </conditionalFormatting>
  <conditionalFormatting sqref="A335 C335:F335">
    <cfRule type="expression" dxfId="865" priority="866">
      <formula>IF(#REF!="Yes",TRUE,FALSE)</formula>
    </cfRule>
  </conditionalFormatting>
  <conditionalFormatting sqref="B335">
    <cfRule type="expression" dxfId="864" priority="865">
      <formula>IF(#REF!="Yes",TRUE,FALSE)</formula>
    </cfRule>
  </conditionalFormatting>
  <conditionalFormatting sqref="A336 C336:F336">
    <cfRule type="expression" dxfId="863" priority="864">
      <formula>IF(#REF!="Yes",TRUE,FALSE)</formula>
    </cfRule>
  </conditionalFormatting>
  <conditionalFormatting sqref="B336">
    <cfRule type="expression" dxfId="862" priority="863">
      <formula>IF(#REF!="Yes",TRUE,FALSE)</formula>
    </cfRule>
  </conditionalFormatting>
  <conditionalFormatting sqref="A337 C337:F337">
    <cfRule type="expression" dxfId="861" priority="862">
      <formula>IF(#REF!="Yes",TRUE,FALSE)</formula>
    </cfRule>
  </conditionalFormatting>
  <conditionalFormatting sqref="B337">
    <cfRule type="expression" dxfId="860" priority="861">
      <formula>IF(#REF!="Yes",TRUE,FALSE)</formula>
    </cfRule>
  </conditionalFormatting>
  <conditionalFormatting sqref="A338 C338:F338">
    <cfRule type="expression" dxfId="859" priority="860">
      <formula>IF(#REF!="Yes",TRUE,FALSE)</formula>
    </cfRule>
  </conditionalFormatting>
  <conditionalFormatting sqref="B338">
    <cfRule type="expression" dxfId="858" priority="859">
      <formula>IF(#REF!="Yes",TRUE,FALSE)</formula>
    </cfRule>
  </conditionalFormatting>
  <conditionalFormatting sqref="A339 C339:F339">
    <cfRule type="expression" dxfId="857" priority="858">
      <formula>IF(#REF!="Yes",TRUE,FALSE)</formula>
    </cfRule>
  </conditionalFormatting>
  <conditionalFormatting sqref="B339">
    <cfRule type="expression" dxfId="856" priority="857">
      <formula>IF(#REF!="Yes",TRUE,FALSE)</formula>
    </cfRule>
  </conditionalFormatting>
  <conditionalFormatting sqref="A340 C340:F340">
    <cfRule type="expression" dxfId="855" priority="856">
      <formula>IF(#REF!="Yes",TRUE,FALSE)</formula>
    </cfRule>
  </conditionalFormatting>
  <conditionalFormatting sqref="B340">
    <cfRule type="expression" dxfId="854" priority="855">
      <formula>IF(#REF!="Yes",TRUE,FALSE)</formula>
    </cfRule>
  </conditionalFormatting>
  <conditionalFormatting sqref="A341 C341:F341">
    <cfRule type="expression" dxfId="853" priority="854">
      <formula>IF(#REF!="Yes",TRUE,FALSE)</formula>
    </cfRule>
  </conditionalFormatting>
  <conditionalFormatting sqref="B341">
    <cfRule type="expression" dxfId="852" priority="853">
      <formula>IF(#REF!="Yes",TRUE,FALSE)</formula>
    </cfRule>
  </conditionalFormatting>
  <conditionalFormatting sqref="A342 C342:F342">
    <cfRule type="expression" dxfId="851" priority="852">
      <formula>IF(#REF!="Yes",TRUE,FALSE)</formula>
    </cfRule>
  </conditionalFormatting>
  <conditionalFormatting sqref="B342">
    <cfRule type="expression" dxfId="850" priority="851">
      <formula>IF(#REF!="Yes",TRUE,FALSE)</formula>
    </cfRule>
  </conditionalFormatting>
  <conditionalFormatting sqref="A343 C343:F343">
    <cfRule type="expression" dxfId="849" priority="850">
      <formula>IF(#REF!="Yes",TRUE,FALSE)</formula>
    </cfRule>
  </conditionalFormatting>
  <conditionalFormatting sqref="B343">
    <cfRule type="expression" dxfId="848" priority="849">
      <formula>IF(#REF!="Yes",TRUE,FALSE)</formula>
    </cfRule>
  </conditionalFormatting>
  <conditionalFormatting sqref="A344 C344:F344">
    <cfRule type="expression" dxfId="847" priority="848">
      <formula>IF(#REF!="Yes",TRUE,FALSE)</formula>
    </cfRule>
  </conditionalFormatting>
  <conditionalFormatting sqref="B344">
    <cfRule type="expression" dxfId="846" priority="847">
      <formula>IF(#REF!="Yes",TRUE,FALSE)</formula>
    </cfRule>
  </conditionalFormatting>
  <conditionalFormatting sqref="A345 C345:F345">
    <cfRule type="expression" dxfId="845" priority="846">
      <formula>IF(#REF!="Yes",TRUE,FALSE)</formula>
    </cfRule>
  </conditionalFormatting>
  <conditionalFormatting sqref="B345">
    <cfRule type="expression" dxfId="844" priority="845">
      <formula>IF(#REF!="Yes",TRUE,FALSE)</formula>
    </cfRule>
  </conditionalFormatting>
  <conditionalFormatting sqref="A346 C346:F346">
    <cfRule type="expression" dxfId="843" priority="844">
      <formula>IF(#REF!="Yes",TRUE,FALSE)</formula>
    </cfRule>
  </conditionalFormatting>
  <conditionalFormatting sqref="B346">
    <cfRule type="expression" dxfId="842" priority="843">
      <formula>IF(#REF!="Yes",TRUE,FALSE)</formula>
    </cfRule>
  </conditionalFormatting>
  <conditionalFormatting sqref="A347 C347:F347">
    <cfRule type="expression" dxfId="841" priority="842">
      <formula>IF(#REF!="Yes",TRUE,FALSE)</formula>
    </cfRule>
  </conditionalFormatting>
  <conditionalFormatting sqref="B347">
    <cfRule type="expression" dxfId="840" priority="841">
      <formula>IF(#REF!="Yes",TRUE,FALSE)</formula>
    </cfRule>
  </conditionalFormatting>
  <conditionalFormatting sqref="A348 C348:F348">
    <cfRule type="expression" dxfId="839" priority="840">
      <formula>IF(#REF!="Yes",TRUE,FALSE)</formula>
    </cfRule>
  </conditionalFormatting>
  <conditionalFormatting sqref="B348">
    <cfRule type="expression" dxfId="838" priority="839">
      <formula>IF(#REF!="Yes",TRUE,FALSE)</formula>
    </cfRule>
  </conditionalFormatting>
  <conditionalFormatting sqref="A349 C349:F349">
    <cfRule type="expression" dxfId="837" priority="838">
      <formula>IF(#REF!="Yes",TRUE,FALSE)</formula>
    </cfRule>
  </conditionalFormatting>
  <conditionalFormatting sqref="B349">
    <cfRule type="expression" dxfId="836" priority="837">
      <formula>IF(#REF!="Yes",TRUE,FALSE)</formula>
    </cfRule>
  </conditionalFormatting>
  <conditionalFormatting sqref="A350 C350:F350">
    <cfRule type="expression" dxfId="835" priority="836">
      <formula>IF(#REF!="Yes",TRUE,FALSE)</formula>
    </cfRule>
  </conditionalFormatting>
  <conditionalFormatting sqref="B350">
    <cfRule type="expression" dxfId="834" priority="835">
      <formula>IF(#REF!="Yes",TRUE,FALSE)</formula>
    </cfRule>
  </conditionalFormatting>
  <conditionalFormatting sqref="A351 C351:F351">
    <cfRule type="expression" dxfId="833" priority="834">
      <formula>IF(#REF!="Yes",TRUE,FALSE)</formula>
    </cfRule>
  </conditionalFormatting>
  <conditionalFormatting sqref="B351">
    <cfRule type="expression" dxfId="832" priority="833">
      <formula>IF(#REF!="Yes",TRUE,FALSE)</formula>
    </cfRule>
  </conditionalFormatting>
  <conditionalFormatting sqref="A352 C352:F352">
    <cfRule type="expression" dxfId="831" priority="832">
      <formula>IF(#REF!="Yes",TRUE,FALSE)</formula>
    </cfRule>
  </conditionalFormatting>
  <conditionalFormatting sqref="B352">
    <cfRule type="expression" dxfId="830" priority="831">
      <formula>IF(#REF!="Yes",TRUE,FALSE)</formula>
    </cfRule>
  </conditionalFormatting>
  <conditionalFormatting sqref="A353 C353:F353">
    <cfRule type="expression" dxfId="829" priority="830">
      <formula>IF(#REF!="Yes",TRUE,FALSE)</formula>
    </cfRule>
  </conditionalFormatting>
  <conditionalFormatting sqref="B353">
    <cfRule type="expression" dxfId="828" priority="829">
      <formula>IF(#REF!="Yes",TRUE,FALSE)</formula>
    </cfRule>
  </conditionalFormatting>
  <conditionalFormatting sqref="A354 C354:F354">
    <cfRule type="expression" dxfId="827" priority="828">
      <formula>IF(#REF!="Yes",TRUE,FALSE)</formula>
    </cfRule>
  </conditionalFormatting>
  <conditionalFormatting sqref="B354">
    <cfRule type="expression" dxfId="826" priority="827">
      <formula>IF(#REF!="Yes",TRUE,FALSE)</formula>
    </cfRule>
  </conditionalFormatting>
  <conditionalFormatting sqref="A355 C355:F355">
    <cfRule type="expression" dxfId="825" priority="826">
      <formula>IF(#REF!="Yes",TRUE,FALSE)</formula>
    </cfRule>
  </conditionalFormatting>
  <conditionalFormatting sqref="B355">
    <cfRule type="expression" dxfId="824" priority="825">
      <formula>IF(#REF!="Yes",TRUE,FALSE)</formula>
    </cfRule>
  </conditionalFormatting>
  <conditionalFormatting sqref="A356 C356:F356">
    <cfRule type="expression" dxfId="823" priority="824">
      <formula>IF(#REF!="Yes",TRUE,FALSE)</formula>
    </cfRule>
  </conditionalFormatting>
  <conditionalFormatting sqref="B356">
    <cfRule type="expression" dxfId="822" priority="823">
      <formula>IF(#REF!="Yes",TRUE,FALSE)</formula>
    </cfRule>
  </conditionalFormatting>
  <conditionalFormatting sqref="A357 C357:F357">
    <cfRule type="expression" dxfId="821" priority="822">
      <formula>IF(#REF!="Yes",TRUE,FALSE)</formula>
    </cfRule>
  </conditionalFormatting>
  <conditionalFormatting sqref="B357">
    <cfRule type="expression" dxfId="820" priority="821">
      <formula>IF(#REF!="Yes",TRUE,FALSE)</formula>
    </cfRule>
  </conditionalFormatting>
  <conditionalFormatting sqref="A358 C358:F358">
    <cfRule type="expression" dxfId="819" priority="820">
      <formula>IF(#REF!="Yes",TRUE,FALSE)</formula>
    </cfRule>
  </conditionalFormatting>
  <conditionalFormatting sqref="B358">
    <cfRule type="expression" dxfId="818" priority="819">
      <formula>IF(#REF!="Yes",TRUE,FALSE)</formula>
    </cfRule>
  </conditionalFormatting>
  <conditionalFormatting sqref="A359 C359:F359">
    <cfRule type="expression" dxfId="817" priority="818">
      <formula>IF(#REF!="Yes",TRUE,FALSE)</formula>
    </cfRule>
  </conditionalFormatting>
  <conditionalFormatting sqref="B359">
    <cfRule type="expression" dxfId="816" priority="817">
      <formula>IF(#REF!="Yes",TRUE,FALSE)</formula>
    </cfRule>
  </conditionalFormatting>
  <conditionalFormatting sqref="A360 C360:F360">
    <cfRule type="expression" dxfId="815" priority="816">
      <formula>IF(#REF!="Yes",TRUE,FALSE)</formula>
    </cfRule>
  </conditionalFormatting>
  <conditionalFormatting sqref="B360">
    <cfRule type="expression" dxfId="814" priority="815">
      <formula>IF(#REF!="Yes",TRUE,FALSE)</formula>
    </cfRule>
  </conditionalFormatting>
  <conditionalFormatting sqref="A361 C361:F361">
    <cfRule type="expression" dxfId="813" priority="814">
      <formula>IF(#REF!="Yes",TRUE,FALSE)</formula>
    </cfRule>
  </conditionalFormatting>
  <conditionalFormatting sqref="B361">
    <cfRule type="expression" dxfId="812" priority="813">
      <formula>IF(#REF!="Yes",TRUE,FALSE)</formula>
    </cfRule>
  </conditionalFormatting>
  <conditionalFormatting sqref="A362 C362:F362">
    <cfRule type="expression" dxfId="811" priority="812">
      <formula>IF(#REF!="Yes",TRUE,FALSE)</formula>
    </cfRule>
  </conditionalFormatting>
  <conditionalFormatting sqref="B362">
    <cfRule type="expression" dxfId="810" priority="811">
      <formula>IF(#REF!="Yes",TRUE,FALSE)</formula>
    </cfRule>
  </conditionalFormatting>
  <conditionalFormatting sqref="A363 C363:F363">
    <cfRule type="expression" dxfId="809" priority="810">
      <formula>IF(#REF!="Yes",TRUE,FALSE)</formula>
    </cfRule>
  </conditionalFormatting>
  <conditionalFormatting sqref="B363">
    <cfRule type="expression" dxfId="808" priority="809">
      <formula>IF(#REF!="Yes",TRUE,FALSE)</formula>
    </cfRule>
  </conditionalFormatting>
  <conditionalFormatting sqref="A364 C364:F364">
    <cfRule type="expression" dxfId="807" priority="808">
      <formula>IF(#REF!="Yes",TRUE,FALSE)</formula>
    </cfRule>
  </conditionalFormatting>
  <conditionalFormatting sqref="B364">
    <cfRule type="expression" dxfId="806" priority="807">
      <formula>IF(#REF!="Yes",TRUE,FALSE)</formula>
    </cfRule>
  </conditionalFormatting>
  <conditionalFormatting sqref="A365 C365:F365">
    <cfRule type="expression" dxfId="805" priority="806">
      <formula>IF(#REF!="Yes",TRUE,FALSE)</formula>
    </cfRule>
  </conditionalFormatting>
  <conditionalFormatting sqref="B365">
    <cfRule type="expression" dxfId="804" priority="805">
      <formula>IF(#REF!="Yes",TRUE,FALSE)</formula>
    </cfRule>
  </conditionalFormatting>
  <conditionalFormatting sqref="A366 C366:F366">
    <cfRule type="expression" dxfId="803" priority="804">
      <formula>IF(#REF!="Yes",TRUE,FALSE)</formula>
    </cfRule>
  </conditionalFormatting>
  <conditionalFormatting sqref="B366">
    <cfRule type="expression" dxfId="802" priority="803">
      <formula>IF(#REF!="Yes",TRUE,FALSE)</formula>
    </cfRule>
  </conditionalFormatting>
  <conditionalFormatting sqref="A367 C367:F367">
    <cfRule type="expression" dxfId="801" priority="802">
      <formula>IF(#REF!="Yes",TRUE,FALSE)</formula>
    </cfRule>
  </conditionalFormatting>
  <conditionalFormatting sqref="B367">
    <cfRule type="expression" dxfId="800" priority="801">
      <formula>IF(#REF!="Yes",TRUE,FALSE)</formula>
    </cfRule>
  </conditionalFormatting>
  <conditionalFormatting sqref="A368 C368:F368">
    <cfRule type="expression" dxfId="799" priority="800">
      <formula>IF(#REF!="Yes",TRUE,FALSE)</formula>
    </cfRule>
  </conditionalFormatting>
  <conditionalFormatting sqref="B368">
    <cfRule type="expression" dxfId="798" priority="799">
      <formula>IF(#REF!="Yes",TRUE,FALSE)</formula>
    </cfRule>
  </conditionalFormatting>
  <conditionalFormatting sqref="A369 C369:F369">
    <cfRule type="expression" dxfId="797" priority="798">
      <formula>IF(#REF!="Yes",TRUE,FALSE)</formula>
    </cfRule>
  </conditionalFormatting>
  <conditionalFormatting sqref="B369">
    <cfRule type="expression" dxfId="796" priority="797">
      <formula>IF(#REF!="Yes",TRUE,FALSE)</formula>
    </cfRule>
  </conditionalFormatting>
  <conditionalFormatting sqref="A370 C370:F370">
    <cfRule type="expression" dxfId="795" priority="796">
      <formula>IF(#REF!="Yes",TRUE,FALSE)</formula>
    </cfRule>
  </conditionalFormatting>
  <conditionalFormatting sqref="B370">
    <cfRule type="expression" dxfId="794" priority="795">
      <formula>IF(#REF!="Yes",TRUE,FALSE)</formula>
    </cfRule>
  </conditionalFormatting>
  <conditionalFormatting sqref="A371 C371:F371">
    <cfRule type="expression" dxfId="793" priority="794">
      <formula>IF(#REF!="Yes",TRUE,FALSE)</formula>
    </cfRule>
  </conditionalFormatting>
  <conditionalFormatting sqref="B371">
    <cfRule type="expression" dxfId="792" priority="793">
      <formula>IF(#REF!="Yes",TRUE,FALSE)</formula>
    </cfRule>
  </conditionalFormatting>
  <conditionalFormatting sqref="A372 C372:F372">
    <cfRule type="expression" dxfId="791" priority="792">
      <formula>IF(#REF!="Yes",TRUE,FALSE)</formula>
    </cfRule>
  </conditionalFormatting>
  <conditionalFormatting sqref="B372">
    <cfRule type="expression" dxfId="790" priority="791">
      <formula>IF(#REF!="Yes",TRUE,FALSE)</formula>
    </cfRule>
  </conditionalFormatting>
  <conditionalFormatting sqref="A373 C373:F373">
    <cfRule type="expression" dxfId="789" priority="790">
      <formula>IF(#REF!="Yes",TRUE,FALSE)</formula>
    </cfRule>
  </conditionalFormatting>
  <conditionalFormatting sqref="B373">
    <cfRule type="expression" dxfId="788" priority="789">
      <formula>IF(#REF!="Yes",TRUE,FALSE)</formula>
    </cfRule>
  </conditionalFormatting>
  <conditionalFormatting sqref="A374 C374:F374">
    <cfRule type="expression" dxfId="787" priority="788">
      <formula>IF(#REF!="Yes",TRUE,FALSE)</formula>
    </cfRule>
  </conditionalFormatting>
  <conditionalFormatting sqref="B374">
    <cfRule type="expression" dxfId="786" priority="787">
      <formula>IF(#REF!="Yes",TRUE,FALSE)</formula>
    </cfRule>
  </conditionalFormatting>
  <conditionalFormatting sqref="A375 C375:F375">
    <cfRule type="expression" dxfId="785" priority="786">
      <formula>IF(#REF!="Yes",TRUE,FALSE)</formula>
    </cfRule>
  </conditionalFormatting>
  <conditionalFormatting sqref="B375">
    <cfRule type="expression" dxfId="784" priority="785">
      <formula>IF(#REF!="Yes",TRUE,FALSE)</formula>
    </cfRule>
  </conditionalFormatting>
  <conditionalFormatting sqref="A376 C376:F376">
    <cfRule type="expression" dxfId="783" priority="784">
      <formula>IF(#REF!="Yes",TRUE,FALSE)</formula>
    </cfRule>
  </conditionalFormatting>
  <conditionalFormatting sqref="B376">
    <cfRule type="expression" dxfId="782" priority="783">
      <formula>IF(#REF!="Yes",TRUE,FALSE)</formula>
    </cfRule>
  </conditionalFormatting>
  <conditionalFormatting sqref="A377 C377:F377">
    <cfRule type="expression" dxfId="781" priority="782">
      <formula>IF(#REF!="Yes",TRUE,FALSE)</formula>
    </cfRule>
  </conditionalFormatting>
  <conditionalFormatting sqref="B377">
    <cfRule type="expression" dxfId="780" priority="781">
      <formula>IF(#REF!="Yes",TRUE,FALSE)</formula>
    </cfRule>
  </conditionalFormatting>
  <conditionalFormatting sqref="A378 C378:F378">
    <cfRule type="expression" dxfId="779" priority="780">
      <formula>IF(#REF!="Yes",TRUE,FALSE)</formula>
    </cfRule>
  </conditionalFormatting>
  <conditionalFormatting sqref="B378">
    <cfRule type="expression" dxfId="778" priority="779">
      <formula>IF(#REF!="Yes",TRUE,FALSE)</formula>
    </cfRule>
  </conditionalFormatting>
  <conditionalFormatting sqref="A379 C379:F379">
    <cfRule type="expression" dxfId="777" priority="778">
      <formula>IF(#REF!="Yes",TRUE,FALSE)</formula>
    </cfRule>
  </conditionalFormatting>
  <conditionalFormatting sqref="B379">
    <cfRule type="expression" dxfId="776" priority="777">
      <formula>IF(#REF!="Yes",TRUE,FALSE)</formula>
    </cfRule>
  </conditionalFormatting>
  <conditionalFormatting sqref="A380 C380:F380">
    <cfRule type="expression" dxfId="775" priority="776">
      <formula>IF(#REF!="Yes",TRUE,FALSE)</formula>
    </cfRule>
  </conditionalFormatting>
  <conditionalFormatting sqref="B380">
    <cfRule type="expression" dxfId="774" priority="775">
      <formula>IF(#REF!="Yes",TRUE,FALSE)</formula>
    </cfRule>
  </conditionalFormatting>
  <conditionalFormatting sqref="A381 C381:F381">
    <cfRule type="expression" dxfId="773" priority="774">
      <formula>IF(#REF!="Yes",TRUE,FALSE)</formula>
    </cfRule>
  </conditionalFormatting>
  <conditionalFormatting sqref="B381">
    <cfRule type="expression" dxfId="772" priority="773">
      <formula>IF(#REF!="Yes",TRUE,FALSE)</formula>
    </cfRule>
  </conditionalFormatting>
  <conditionalFormatting sqref="A382 C382:F382">
    <cfRule type="expression" dxfId="771" priority="772">
      <formula>IF(#REF!="Yes",TRUE,FALSE)</formula>
    </cfRule>
  </conditionalFormatting>
  <conditionalFormatting sqref="B382">
    <cfRule type="expression" dxfId="770" priority="771">
      <formula>IF(#REF!="Yes",TRUE,FALSE)</formula>
    </cfRule>
  </conditionalFormatting>
  <conditionalFormatting sqref="A383 C383:F383">
    <cfRule type="expression" dxfId="769" priority="770">
      <formula>IF(#REF!="Yes",TRUE,FALSE)</formula>
    </cfRule>
  </conditionalFormatting>
  <conditionalFormatting sqref="B383">
    <cfRule type="expression" dxfId="768" priority="769">
      <formula>IF(#REF!="Yes",TRUE,FALSE)</formula>
    </cfRule>
  </conditionalFormatting>
  <conditionalFormatting sqref="A384 C384:F384">
    <cfRule type="expression" dxfId="767" priority="768">
      <formula>IF(#REF!="Yes",TRUE,FALSE)</formula>
    </cfRule>
  </conditionalFormatting>
  <conditionalFormatting sqref="B384">
    <cfRule type="expression" dxfId="766" priority="767">
      <formula>IF(#REF!="Yes",TRUE,FALSE)</formula>
    </cfRule>
  </conditionalFormatting>
  <conditionalFormatting sqref="A385 C385:F385">
    <cfRule type="expression" dxfId="765" priority="766">
      <formula>IF(#REF!="Yes",TRUE,FALSE)</formula>
    </cfRule>
  </conditionalFormatting>
  <conditionalFormatting sqref="B385">
    <cfRule type="expression" dxfId="764" priority="765">
      <formula>IF(#REF!="Yes",TRUE,FALSE)</formula>
    </cfRule>
  </conditionalFormatting>
  <conditionalFormatting sqref="A386 C386:F386">
    <cfRule type="expression" dxfId="763" priority="764">
      <formula>IF(#REF!="Yes",TRUE,FALSE)</formula>
    </cfRule>
  </conditionalFormatting>
  <conditionalFormatting sqref="B386">
    <cfRule type="expression" dxfId="762" priority="763">
      <formula>IF(#REF!="Yes",TRUE,FALSE)</formula>
    </cfRule>
  </conditionalFormatting>
  <conditionalFormatting sqref="A387 C387:F387">
    <cfRule type="expression" dxfId="761" priority="762">
      <formula>IF(#REF!="Yes",TRUE,FALSE)</formula>
    </cfRule>
  </conditionalFormatting>
  <conditionalFormatting sqref="B387">
    <cfRule type="expression" dxfId="760" priority="761">
      <formula>IF(#REF!="Yes",TRUE,FALSE)</formula>
    </cfRule>
  </conditionalFormatting>
  <conditionalFormatting sqref="A388 C388:F388">
    <cfRule type="expression" dxfId="759" priority="760">
      <formula>IF(#REF!="Yes",TRUE,FALSE)</formula>
    </cfRule>
  </conditionalFormatting>
  <conditionalFormatting sqref="B388">
    <cfRule type="expression" dxfId="758" priority="759">
      <formula>IF(#REF!="Yes",TRUE,FALSE)</formula>
    </cfRule>
  </conditionalFormatting>
  <conditionalFormatting sqref="A389 C389:F389">
    <cfRule type="expression" dxfId="757" priority="758">
      <formula>IF(#REF!="Yes",TRUE,FALSE)</formula>
    </cfRule>
  </conditionalFormatting>
  <conditionalFormatting sqref="B389">
    <cfRule type="expression" dxfId="756" priority="757">
      <formula>IF(#REF!="Yes",TRUE,FALSE)</formula>
    </cfRule>
  </conditionalFormatting>
  <conditionalFormatting sqref="A390 C390:F390">
    <cfRule type="expression" dxfId="755" priority="756">
      <formula>IF(#REF!="Yes",TRUE,FALSE)</formula>
    </cfRule>
  </conditionalFormatting>
  <conditionalFormatting sqref="B390">
    <cfRule type="expression" dxfId="754" priority="755">
      <formula>IF(#REF!="Yes",TRUE,FALSE)</formula>
    </cfRule>
  </conditionalFormatting>
  <conditionalFormatting sqref="A391 C391:F391">
    <cfRule type="expression" dxfId="753" priority="754">
      <formula>IF(#REF!="Yes",TRUE,FALSE)</formula>
    </cfRule>
  </conditionalFormatting>
  <conditionalFormatting sqref="B391">
    <cfRule type="expression" dxfId="752" priority="753">
      <formula>IF(#REF!="Yes",TRUE,FALSE)</formula>
    </cfRule>
  </conditionalFormatting>
  <conditionalFormatting sqref="A392 C392:F392">
    <cfRule type="expression" dxfId="751" priority="752">
      <formula>IF(#REF!="Yes",TRUE,FALSE)</formula>
    </cfRule>
  </conditionalFormatting>
  <conditionalFormatting sqref="B392">
    <cfRule type="expression" dxfId="750" priority="751">
      <formula>IF(#REF!="Yes",TRUE,FALSE)</formula>
    </cfRule>
  </conditionalFormatting>
  <conditionalFormatting sqref="A393 C393:F393">
    <cfRule type="expression" dxfId="749" priority="750">
      <formula>IF(#REF!="Yes",TRUE,FALSE)</formula>
    </cfRule>
  </conditionalFormatting>
  <conditionalFormatting sqref="B393">
    <cfRule type="expression" dxfId="748" priority="749">
      <formula>IF(#REF!="Yes",TRUE,FALSE)</formula>
    </cfRule>
  </conditionalFormatting>
  <conditionalFormatting sqref="A394 C394:F394">
    <cfRule type="expression" dxfId="747" priority="748">
      <formula>IF(#REF!="Yes",TRUE,FALSE)</formula>
    </cfRule>
  </conditionalFormatting>
  <conditionalFormatting sqref="B394">
    <cfRule type="expression" dxfId="746" priority="747">
      <formula>IF(#REF!="Yes",TRUE,FALSE)</formula>
    </cfRule>
  </conditionalFormatting>
  <conditionalFormatting sqref="A395 C395:F395">
    <cfRule type="expression" dxfId="745" priority="746">
      <formula>IF(#REF!="Yes",TRUE,FALSE)</formula>
    </cfRule>
  </conditionalFormatting>
  <conditionalFormatting sqref="B395">
    <cfRule type="expression" dxfId="744" priority="745">
      <formula>IF(#REF!="Yes",TRUE,FALSE)</formula>
    </cfRule>
  </conditionalFormatting>
  <conditionalFormatting sqref="A396 C396:F396">
    <cfRule type="expression" dxfId="743" priority="744">
      <formula>IF(#REF!="Yes",TRUE,FALSE)</formula>
    </cfRule>
  </conditionalFormatting>
  <conditionalFormatting sqref="B396">
    <cfRule type="expression" dxfId="742" priority="743">
      <formula>IF(#REF!="Yes",TRUE,FALSE)</formula>
    </cfRule>
  </conditionalFormatting>
  <conditionalFormatting sqref="A397 C397:F397">
    <cfRule type="expression" dxfId="741" priority="742">
      <formula>IF(#REF!="Yes",TRUE,FALSE)</formula>
    </cfRule>
  </conditionalFormatting>
  <conditionalFormatting sqref="B397">
    <cfRule type="expression" dxfId="740" priority="741">
      <formula>IF(#REF!="Yes",TRUE,FALSE)</formula>
    </cfRule>
  </conditionalFormatting>
  <conditionalFormatting sqref="A398 C398:F398">
    <cfRule type="expression" dxfId="739" priority="740">
      <formula>IF(#REF!="Yes",TRUE,FALSE)</formula>
    </cfRule>
  </conditionalFormatting>
  <conditionalFormatting sqref="B398">
    <cfRule type="expression" dxfId="738" priority="739">
      <formula>IF(#REF!="Yes",TRUE,FALSE)</formula>
    </cfRule>
  </conditionalFormatting>
  <conditionalFormatting sqref="A399 C399:F399">
    <cfRule type="expression" dxfId="737" priority="738">
      <formula>IF(#REF!="Yes",TRUE,FALSE)</formula>
    </cfRule>
  </conditionalFormatting>
  <conditionalFormatting sqref="B399">
    <cfRule type="expression" dxfId="736" priority="737">
      <formula>IF(#REF!="Yes",TRUE,FALSE)</formula>
    </cfRule>
  </conditionalFormatting>
  <conditionalFormatting sqref="A400 C400:F400">
    <cfRule type="expression" dxfId="735" priority="736">
      <formula>IF(#REF!="Yes",TRUE,FALSE)</formula>
    </cfRule>
  </conditionalFormatting>
  <conditionalFormatting sqref="B400">
    <cfRule type="expression" dxfId="734" priority="735">
      <formula>IF(#REF!="Yes",TRUE,FALSE)</formula>
    </cfRule>
  </conditionalFormatting>
  <conditionalFormatting sqref="A401 C401:F401">
    <cfRule type="expression" dxfId="733" priority="734">
      <formula>IF(#REF!="Yes",TRUE,FALSE)</formula>
    </cfRule>
  </conditionalFormatting>
  <conditionalFormatting sqref="B401">
    <cfRule type="expression" dxfId="732" priority="733">
      <formula>IF(#REF!="Yes",TRUE,FALSE)</formula>
    </cfRule>
  </conditionalFormatting>
  <conditionalFormatting sqref="A402 C402:F402">
    <cfRule type="expression" dxfId="731" priority="732">
      <formula>IF(#REF!="Yes",TRUE,FALSE)</formula>
    </cfRule>
  </conditionalFormatting>
  <conditionalFormatting sqref="B402">
    <cfRule type="expression" dxfId="730" priority="731">
      <formula>IF(#REF!="Yes",TRUE,FALSE)</formula>
    </cfRule>
  </conditionalFormatting>
  <conditionalFormatting sqref="A403 C403:F403">
    <cfRule type="expression" dxfId="729" priority="730">
      <formula>IF(#REF!="Yes",TRUE,FALSE)</formula>
    </cfRule>
  </conditionalFormatting>
  <conditionalFormatting sqref="B403">
    <cfRule type="expression" dxfId="728" priority="729">
      <formula>IF(#REF!="Yes",TRUE,FALSE)</formula>
    </cfRule>
  </conditionalFormatting>
  <conditionalFormatting sqref="A404 C404:F404">
    <cfRule type="expression" dxfId="727" priority="728">
      <formula>IF(#REF!="Yes",TRUE,FALSE)</formula>
    </cfRule>
  </conditionalFormatting>
  <conditionalFormatting sqref="B404">
    <cfRule type="expression" dxfId="726" priority="727">
      <formula>IF(#REF!="Yes",TRUE,FALSE)</formula>
    </cfRule>
  </conditionalFormatting>
  <conditionalFormatting sqref="A405 C405:F405">
    <cfRule type="expression" dxfId="725" priority="726">
      <formula>IF(#REF!="Yes",TRUE,FALSE)</formula>
    </cfRule>
  </conditionalFormatting>
  <conditionalFormatting sqref="B405">
    <cfRule type="expression" dxfId="724" priority="725">
      <formula>IF(#REF!="Yes",TRUE,FALSE)</formula>
    </cfRule>
  </conditionalFormatting>
  <conditionalFormatting sqref="A406 C406:F406">
    <cfRule type="expression" dxfId="723" priority="724">
      <formula>IF(#REF!="Yes",TRUE,FALSE)</formula>
    </cfRule>
  </conditionalFormatting>
  <conditionalFormatting sqref="B406">
    <cfRule type="expression" dxfId="722" priority="723">
      <formula>IF(#REF!="Yes",TRUE,FALSE)</formula>
    </cfRule>
  </conditionalFormatting>
  <conditionalFormatting sqref="A407 C407:F407">
    <cfRule type="expression" dxfId="721" priority="722">
      <formula>IF(#REF!="Yes",TRUE,FALSE)</formula>
    </cfRule>
  </conditionalFormatting>
  <conditionalFormatting sqref="B407">
    <cfRule type="expression" dxfId="720" priority="721">
      <formula>IF(#REF!="Yes",TRUE,FALSE)</formula>
    </cfRule>
  </conditionalFormatting>
  <conditionalFormatting sqref="A408 C408:F408">
    <cfRule type="expression" dxfId="719" priority="720">
      <formula>IF(#REF!="Yes",TRUE,FALSE)</formula>
    </cfRule>
  </conditionalFormatting>
  <conditionalFormatting sqref="B408">
    <cfRule type="expression" dxfId="718" priority="719">
      <formula>IF(#REF!="Yes",TRUE,FALSE)</formula>
    </cfRule>
  </conditionalFormatting>
  <conditionalFormatting sqref="A409 C409:F409">
    <cfRule type="expression" dxfId="717" priority="718">
      <formula>IF(#REF!="Yes",TRUE,FALSE)</formula>
    </cfRule>
  </conditionalFormatting>
  <conditionalFormatting sqref="B409">
    <cfRule type="expression" dxfId="716" priority="717">
      <formula>IF(#REF!="Yes",TRUE,FALSE)</formula>
    </cfRule>
  </conditionalFormatting>
  <conditionalFormatting sqref="A410 C410:F410">
    <cfRule type="expression" dxfId="715" priority="716">
      <formula>IF(#REF!="Yes",TRUE,FALSE)</formula>
    </cfRule>
  </conditionalFormatting>
  <conditionalFormatting sqref="B410">
    <cfRule type="expression" dxfId="714" priority="715">
      <formula>IF(#REF!="Yes",TRUE,FALSE)</formula>
    </cfRule>
  </conditionalFormatting>
  <conditionalFormatting sqref="A411 C411:F411">
    <cfRule type="expression" dxfId="713" priority="714">
      <formula>IF(#REF!="Yes",TRUE,FALSE)</formula>
    </cfRule>
  </conditionalFormatting>
  <conditionalFormatting sqref="B411">
    <cfRule type="expression" dxfId="712" priority="713">
      <formula>IF(#REF!="Yes",TRUE,FALSE)</formula>
    </cfRule>
  </conditionalFormatting>
  <conditionalFormatting sqref="A412 C412:F412">
    <cfRule type="expression" dxfId="711" priority="712">
      <formula>IF(#REF!="Yes",TRUE,FALSE)</formula>
    </cfRule>
  </conditionalFormatting>
  <conditionalFormatting sqref="B412">
    <cfRule type="expression" dxfId="710" priority="711">
      <formula>IF(#REF!="Yes",TRUE,FALSE)</formula>
    </cfRule>
  </conditionalFormatting>
  <conditionalFormatting sqref="A413 C413:F413">
    <cfRule type="expression" dxfId="709" priority="710">
      <formula>IF(#REF!="Yes",TRUE,FALSE)</formula>
    </cfRule>
  </conditionalFormatting>
  <conditionalFormatting sqref="B413">
    <cfRule type="expression" dxfId="708" priority="709">
      <formula>IF(#REF!="Yes",TRUE,FALSE)</formula>
    </cfRule>
  </conditionalFormatting>
  <conditionalFormatting sqref="A414 C414:F414">
    <cfRule type="expression" dxfId="707" priority="708">
      <formula>IF(#REF!="Yes",TRUE,FALSE)</formula>
    </cfRule>
  </conditionalFormatting>
  <conditionalFormatting sqref="B414">
    <cfRule type="expression" dxfId="706" priority="707">
      <formula>IF(#REF!="Yes",TRUE,FALSE)</formula>
    </cfRule>
  </conditionalFormatting>
  <conditionalFormatting sqref="A415 C415:F415">
    <cfRule type="expression" dxfId="705" priority="706">
      <formula>IF(#REF!="Yes",TRUE,FALSE)</formula>
    </cfRule>
  </conditionalFormatting>
  <conditionalFormatting sqref="B415">
    <cfRule type="expression" dxfId="704" priority="705">
      <formula>IF(#REF!="Yes",TRUE,FALSE)</formula>
    </cfRule>
  </conditionalFormatting>
  <conditionalFormatting sqref="A416 C416:F416">
    <cfRule type="expression" dxfId="703" priority="704">
      <formula>IF(#REF!="Yes",TRUE,FALSE)</formula>
    </cfRule>
  </conditionalFormatting>
  <conditionalFormatting sqref="B416">
    <cfRule type="expression" dxfId="702" priority="703">
      <formula>IF(#REF!="Yes",TRUE,FALSE)</formula>
    </cfRule>
  </conditionalFormatting>
  <conditionalFormatting sqref="A417 C417:F417">
    <cfRule type="expression" dxfId="701" priority="702">
      <formula>IF(#REF!="Yes",TRUE,FALSE)</formula>
    </cfRule>
  </conditionalFormatting>
  <conditionalFormatting sqref="B417">
    <cfRule type="expression" dxfId="700" priority="701">
      <formula>IF(#REF!="Yes",TRUE,FALSE)</formula>
    </cfRule>
  </conditionalFormatting>
  <conditionalFormatting sqref="A418 C418:F418">
    <cfRule type="expression" dxfId="699" priority="700">
      <formula>IF(#REF!="Yes",TRUE,FALSE)</formula>
    </cfRule>
  </conditionalFormatting>
  <conditionalFormatting sqref="B418">
    <cfRule type="expression" dxfId="698" priority="699">
      <formula>IF(#REF!="Yes",TRUE,FALSE)</formula>
    </cfRule>
  </conditionalFormatting>
  <conditionalFormatting sqref="A419 C419:F419">
    <cfRule type="expression" dxfId="697" priority="698">
      <formula>IF(#REF!="Yes",TRUE,FALSE)</formula>
    </cfRule>
  </conditionalFormatting>
  <conditionalFormatting sqref="B419">
    <cfRule type="expression" dxfId="696" priority="697">
      <formula>IF(#REF!="Yes",TRUE,FALSE)</formula>
    </cfRule>
  </conditionalFormatting>
  <conditionalFormatting sqref="A420 C420:F420">
    <cfRule type="expression" dxfId="695" priority="696">
      <formula>IF(#REF!="Yes",TRUE,FALSE)</formula>
    </cfRule>
  </conditionalFormatting>
  <conditionalFormatting sqref="B420">
    <cfRule type="expression" dxfId="694" priority="695">
      <formula>IF(#REF!="Yes",TRUE,FALSE)</formula>
    </cfRule>
  </conditionalFormatting>
  <conditionalFormatting sqref="A421 C421:F421">
    <cfRule type="expression" dxfId="693" priority="694">
      <formula>IF(#REF!="Yes",TRUE,FALSE)</formula>
    </cfRule>
  </conditionalFormatting>
  <conditionalFormatting sqref="B421">
    <cfRule type="expression" dxfId="692" priority="693">
      <formula>IF(#REF!="Yes",TRUE,FALSE)</formula>
    </cfRule>
  </conditionalFormatting>
  <conditionalFormatting sqref="A422 C422:F422">
    <cfRule type="expression" dxfId="691" priority="692">
      <formula>IF(#REF!="Yes",TRUE,FALSE)</formula>
    </cfRule>
  </conditionalFormatting>
  <conditionalFormatting sqref="B422">
    <cfRule type="expression" dxfId="690" priority="691">
      <formula>IF(#REF!="Yes",TRUE,FALSE)</formula>
    </cfRule>
  </conditionalFormatting>
  <conditionalFormatting sqref="A423 C423:F423">
    <cfRule type="expression" dxfId="689" priority="690">
      <formula>IF(#REF!="Yes",TRUE,FALSE)</formula>
    </cfRule>
  </conditionalFormatting>
  <conditionalFormatting sqref="B423">
    <cfRule type="expression" dxfId="688" priority="689">
      <formula>IF(#REF!="Yes",TRUE,FALSE)</formula>
    </cfRule>
  </conditionalFormatting>
  <conditionalFormatting sqref="A424 C424:F424">
    <cfRule type="expression" dxfId="687" priority="688">
      <formula>IF(#REF!="Yes",TRUE,FALSE)</formula>
    </cfRule>
  </conditionalFormatting>
  <conditionalFormatting sqref="B424">
    <cfRule type="expression" dxfId="686" priority="687">
      <formula>IF(#REF!="Yes",TRUE,FALSE)</formula>
    </cfRule>
  </conditionalFormatting>
  <conditionalFormatting sqref="A425 C425:F425">
    <cfRule type="expression" dxfId="685" priority="686">
      <formula>IF(#REF!="Yes",TRUE,FALSE)</formula>
    </cfRule>
  </conditionalFormatting>
  <conditionalFormatting sqref="B425">
    <cfRule type="expression" dxfId="684" priority="685">
      <formula>IF(#REF!="Yes",TRUE,FALSE)</formula>
    </cfRule>
  </conditionalFormatting>
  <conditionalFormatting sqref="A426 C426:F426">
    <cfRule type="expression" dxfId="683" priority="684">
      <formula>IF(#REF!="Yes",TRUE,FALSE)</formula>
    </cfRule>
  </conditionalFormatting>
  <conditionalFormatting sqref="B426">
    <cfRule type="expression" dxfId="682" priority="683">
      <formula>IF(#REF!="Yes",TRUE,FALSE)</formula>
    </cfRule>
  </conditionalFormatting>
  <conditionalFormatting sqref="A427 C427:F427">
    <cfRule type="expression" dxfId="681" priority="682">
      <formula>IF(#REF!="Yes",TRUE,FALSE)</formula>
    </cfRule>
  </conditionalFormatting>
  <conditionalFormatting sqref="B427">
    <cfRule type="expression" dxfId="680" priority="681">
      <formula>IF(#REF!="Yes",TRUE,FALSE)</formula>
    </cfRule>
  </conditionalFormatting>
  <conditionalFormatting sqref="A428 C428:F428">
    <cfRule type="expression" dxfId="679" priority="680">
      <formula>IF(#REF!="Yes",TRUE,FALSE)</formula>
    </cfRule>
  </conditionalFormatting>
  <conditionalFormatting sqref="B428">
    <cfRule type="expression" dxfId="678" priority="679">
      <formula>IF(#REF!="Yes",TRUE,FALSE)</formula>
    </cfRule>
  </conditionalFormatting>
  <conditionalFormatting sqref="A429 C429:F429">
    <cfRule type="expression" dxfId="677" priority="678">
      <formula>IF(#REF!="Yes",TRUE,FALSE)</formula>
    </cfRule>
  </conditionalFormatting>
  <conditionalFormatting sqref="B429">
    <cfRule type="expression" dxfId="676" priority="677">
      <formula>IF(#REF!="Yes",TRUE,FALSE)</formula>
    </cfRule>
  </conditionalFormatting>
  <conditionalFormatting sqref="A430 C430:F430">
    <cfRule type="expression" dxfId="675" priority="676">
      <formula>IF(#REF!="Yes",TRUE,FALSE)</formula>
    </cfRule>
  </conditionalFormatting>
  <conditionalFormatting sqref="B430">
    <cfRule type="expression" dxfId="674" priority="675">
      <formula>IF(#REF!="Yes",TRUE,FALSE)</formula>
    </cfRule>
  </conditionalFormatting>
  <conditionalFormatting sqref="A431 C431:F431">
    <cfRule type="expression" dxfId="673" priority="674">
      <formula>IF(#REF!="Yes",TRUE,FALSE)</formula>
    </cfRule>
  </conditionalFormatting>
  <conditionalFormatting sqref="B431">
    <cfRule type="expression" dxfId="672" priority="673">
      <formula>IF(#REF!="Yes",TRUE,FALSE)</formula>
    </cfRule>
  </conditionalFormatting>
  <conditionalFormatting sqref="A432 C432:F432">
    <cfRule type="expression" dxfId="671" priority="672">
      <formula>IF(#REF!="Yes",TRUE,FALSE)</formula>
    </cfRule>
  </conditionalFormatting>
  <conditionalFormatting sqref="B432">
    <cfRule type="expression" dxfId="670" priority="671">
      <formula>IF(#REF!="Yes",TRUE,FALSE)</formula>
    </cfRule>
  </conditionalFormatting>
  <conditionalFormatting sqref="A433 C433:F433">
    <cfRule type="expression" dxfId="669" priority="670">
      <formula>IF(#REF!="Yes",TRUE,FALSE)</formula>
    </cfRule>
  </conditionalFormatting>
  <conditionalFormatting sqref="B433">
    <cfRule type="expression" dxfId="668" priority="669">
      <formula>IF(#REF!="Yes",TRUE,FALSE)</formula>
    </cfRule>
  </conditionalFormatting>
  <conditionalFormatting sqref="A434 C434:F434">
    <cfRule type="expression" dxfId="667" priority="668">
      <formula>IF(#REF!="Yes",TRUE,FALSE)</formula>
    </cfRule>
  </conditionalFormatting>
  <conditionalFormatting sqref="B434">
    <cfRule type="expression" dxfId="666" priority="667">
      <formula>IF(#REF!="Yes",TRUE,FALSE)</formula>
    </cfRule>
  </conditionalFormatting>
  <conditionalFormatting sqref="A435 C435:F435">
    <cfRule type="expression" dxfId="665" priority="666">
      <formula>IF(#REF!="Yes",TRUE,FALSE)</formula>
    </cfRule>
  </conditionalFormatting>
  <conditionalFormatting sqref="B435">
    <cfRule type="expression" dxfId="664" priority="665">
      <formula>IF(#REF!="Yes",TRUE,FALSE)</formula>
    </cfRule>
  </conditionalFormatting>
  <conditionalFormatting sqref="A436 C436:F436">
    <cfRule type="expression" dxfId="663" priority="664">
      <formula>IF(#REF!="Yes",TRUE,FALSE)</formula>
    </cfRule>
  </conditionalFormatting>
  <conditionalFormatting sqref="B436">
    <cfRule type="expression" dxfId="662" priority="663">
      <formula>IF(#REF!="Yes",TRUE,FALSE)</formula>
    </cfRule>
  </conditionalFormatting>
  <conditionalFormatting sqref="A437 C437:F437">
    <cfRule type="expression" dxfId="661" priority="662">
      <formula>IF(#REF!="Yes",TRUE,FALSE)</formula>
    </cfRule>
  </conditionalFormatting>
  <conditionalFormatting sqref="B437">
    <cfRule type="expression" dxfId="660" priority="661">
      <formula>IF(#REF!="Yes",TRUE,FALSE)</formula>
    </cfRule>
  </conditionalFormatting>
  <conditionalFormatting sqref="A438 C438:F438">
    <cfRule type="expression" dxfId="659" priority="660">
      <formula>IF(#REF!="Yes",TRUE,FALSE)</formula>
    </cfRule>
  </conditionalFormatting>
  <conditionalFormatting sqref="B438">
    <cfRule type="expression" dxfId="658" priority="659">
      <formula>IF(#REF!="Yes",TRUE,FALSE)</formula>
    </cfRule>
  </conditionalFormatting>
  <conditionalFormatting sqref="A439 C439:F439">
    <cfRule type="expression" dxfId="657" priority="658">
      <formula>IF(#REF!="Yes",TRUE,FALSE)</formula>
    </cfRule>
  </conditionalFormatting>
  <conditionalFormatting sqref="B439">
    <cfRule type="expression" dxfId="656" priority="657">
      <formula>IF(#REF!="Yes",TRUE,FALSE)</formula>
    </cfRule>
  </conditionalFormatting>
  <conditionalFormatting sqref="A440 C440:F440">
    <cfRule type="expression" dxfId="655" priority="656">
      <formula>IF(#REF!="Yes",TRUE,FALSE)</formula>
    </cfRule>
  </conditionalFormatting>
  <conditionalFormatting sqref="B440">
    <cfRule type="expression" dxfId="654" priority="655">
      <formula>IF(#REF!="Yes",TRUE,FALSE)</formula>
    </cfRule>
  </conditionalFormatting>
  <conditionalFormatting sqref="A441 C441:F441">
    <cfRule type="expression" dxfId="653" priority="654">
      <formula>IF(#REF!="Yes",TRUE,FALSE)</formula>
    </cfRule>
  </conditionalFormatting>
  <conditionalFormatting sqref="B441">
    <cfRule type="expression" dxfId="652" priority="653">
      <formula>IF(#REF!="Yes",TRUE,FALSE)</formula>
    </cfRule>
  </conditionalFormatting>
  <conditionalFormatting sqref="A442 C442:F442">
    <cfRule type="expression" dxfId="651" priority="652">
      <formula>IF(#REF!="Yes",TRUE,FALSE)</formula>
    </cfRule>
  </conditionalFormatting>
  <conditionalFormatting sqref="B442">
    <cfRule type="expression" dxfId="650" priority="651">
      <formula>IF(#REF!="Yes",TRUE,FALSE)</formula>
    </cfRule>
  </conditionalFormatting>
  <conditionalFormatting sqref="A443 C443:F443">
    <cfRule type="expression" dxfId="649" priority="650">
      <formula>IF(#REF!="Yes",TRUE,FALSE)</formula>
    </cfRule>
  </conditionalFormatting>
  <conditionalFormatting sqref="B443">
    <cfRule type="expression" dxfId="648" priority="649">
      <formula>IF(#REF!="Yes",TRUE,FALSE)</formula>
    </cfRule>
  </conditionalFormatting>
  <conditionalFormatting sqref="A444 C444:F444">
    <cfRule type="expression" dxfId="647" priority="648">
      <formula>IF(#REF!="Yes",TRUE,FALSE)</formula>
    </cfRule>
  </conditionalFormatting>
  <conditionalFormatting sqref="B444">
    <cfRule type="expression" dxfId="646" priority="647">
      <formula>IF(#REF!="Yes",TRUE,FALSE)</formula>
    </cfRule>
  </conditionalFormatting>
  <conditionalFormatting sqref="A445 C445:F445">
    <cfRule type="expression" dxfId="645" priority="646">
      <formula>IF(#REF!="Yes",TRUE,FALSE)</formula>
    </cfRule>
  </conditionalFormatting>
  <conditionalFormatting sqref="B445">
    <cfRule type="expression" dxfId="644" priority="645">
      <formula>IF(#REF!="Yes",TRUE,FALSE)</formula>
    </cfRule>
  </conditionalFormatting>
  <conditionalFormatting sqref="A446 C446:F446">
    <cfRule type="expression" dxfId="643" priority="644">
      <formula>IF(#REF!="Yes",TRUE,FALSE)</formula>
    </cfRule>
  </conditionalFormatting>
  <conditionalFormatting sqref="B446">
    <cfRule type="expression" dxfId="642" priority="643">
      <formula>IF(#REF!="Yes",TRUE,FALSE)</formula>
    </cfRule>
  </conditionalFormatting>
  <conditionalFormatting sqref="A447 C447:F447">
    <cfRule type="expression" dxfId="641" priority="642">
      <formula>IF(#REF!="Yes",TRUE,FALSE)</formula>
    </cfRule>
  </conditionalFormatting>
  <conditionalFormatting sqref="B447">
    <cfRule type="expression" dxfId="640" priority="641">
      <formula>IF(#REF!="Yes",TRUE,FALSE)</formula>
    </cfRule>
  </conditionalFormatting>
  <conditionalFormatting sqref="A448 C448:F448">
    <cfRule type="expression" dxfId="639" priority="640">
      <formula>IF(#REF!="Yes",TRUE,FALSE)</formula>
    </cfRule>
  </conditionalFormatting>
  <conditionalFormatting sqref="B448">
    <cfRule type="expression" dxfId="638" priority="639">
      <formula>IF(#REF!="Yes",TRUE,FALSE)</formula>
    </cfRule>
  </conditionalFormatting>
  <conditionalFormatting sqref="A449 C449:F449">
    <cfRule type="expression" dxfId="637" priority="638">
      <formula>IF(#REF!="Yes",TRUE,FALSE)</formula>
    </cfRule>
  </conditionalFormatting>
  <conditionalFormatting sqref="B449">
    <cfRule type="expression" dxfId="636" priority="637">
      <formula>IF(#REF!="Yes",TRUE,FALSE)</formula>
    </cfRule>
  </conditionalFormatting>
  <conditionalFormatting sqref="A450 C450:F450">
    <cfRule type="expression" dxfId="635" priority="636">
      <formula>IF(#REF!="Yes",TRUE,FALSE)</formula>
    </cfRule>
  </conditionalFormatting>
  <conditionalFormatting sqref="B450">
    <cfRule type="expression" dxfId="634" priority="635">
      <formula>IF(#REF!="Yes",TRUE,FALSE)</formula>
    </cfRule>
  </conditionalFormatting>
  <conditionalFormatting sqref="A451 C451:F451">
    <cfRule type="expression" dxfId="633" priority="634">
      <formula>IF(#REF!="Yes",TRUE,FALSE)</formula>
    </cfRule>
  </conditionalFormatting>
  <conditionalFormatting sqref="B451">
    <cfRule type="expression" dxfId="632" priority="633">
      <formula>IF(#REF!="Yes",TRUE,FALSE)</formula>
    </cfRule>
  </conditionalFormatting>
  <conditionalFormatting sqref="A452 C452:F452">
    <cfRule type="expression" dxfId="631" priority="632">
      <formula>IF(#REF!="Yes",TRUE,FALSE)</formula>
    </cfRule>
  </conditionalFormatting>
  <conditionalFormatting sqref="B452">
    <cfRule type="expression" dxfId="630" priority="631">
      <formula>IF(#REF!="Yes",TRUE,FALSE)</formula>
    </cfRule>
  </conditionalFormatting>
  <conditionalFormatting sqref="A453 C453:F453">
    <cfRule type="expression" dxfId="629" priority="630">
      <formula>IF(#REF!="Yes",TRUE,FALSE)</formula>
    </cfRule>
  </conditionalFormatting>
  <conditionalFormatting sqref="B453">
    <cfRule type="expression" dxfId="628" priority="629">
      <formula>IF(#REF!="Yes",TRUE,FALSE)</formula>
    </cfRule>
  </conditionalFormatting>
  <conditionalFormatting sqref="A454 C454:F454">
    <cfRule type="expression" dxfId="627" priority="628">
      <formula>IF(#REF!="Yes",TRUE,FALSE)</formula>
    </cfRule>
  </conditionalFormatting>
  <conditionalFormatting sqref="B454">
    <cfRule type="expression" dxfId="626" priority="627">
      <formula>IF(#REF!="Yes",TRUE,FALSE)</formula>
    </cfRule>
  </conditionalFormatting>
  <conditionalFormatting sqref="A455 C455:F455">
    <cfRule type="expression" dxfId="625" priority="626">
      <formula>IF(#REF!="Yes",TRUE,FALSE)</formula>
    </cfRule>
  </conditionalFormatting>
  <conditionalFormatting sqref="B455">
    <cfRule type="expression" dxfId="624" priority="625">
      <formula>IF(#REF!="Yes",TRUE,FALSE)</formula>
    </cfRule>
  </conditionalFormatting>
  <conditionalFormatting sqref="A456 C456:F456">
    <cfRule type="expression" dxfId="623" priority="624">
      <formula>IF(#REF!="Yes",TRUE,FALSE)</formula>
    </cfRule>
  </conditionalFormatting>
  <conditionalFormatting sqref="B456">
    <cfRule type="expression" dxfId="622" priority="623">
      <formula>IF(#REF!="Yes",TRUE,FALSE)</formula>
    </cfRule>
  </conditionalFormatting>
  <conditionalFormatting sqref="A457 C457:F457">
    <cfRule type="expression" dxfId="621" priority="622">
      <formula>IF(#REF!="Yes",TRUE,FALSE)</formula>
    </cfRule>
  </conditionalFormatting>
  <conditionalFormatting sqref="B457">
    <cfRule type="expression" dxfId="620" priority="621">
      <formula>IF(#REF!="Yes",TRUE,FALSE)</formula>
    </cfRule>
  </conditionalFormatting>
  <conditionalFormatting sqref="A458 C458:F458">
    <cfRule type="expression" dxfId="619" priority="620">
      <formula>IF(#REF!="Yes",TRUE,FALSE)</formula>
    </cfRule>
  </conditionalFormatting>
  <conditionalFormatting sqref="B458">
    <cfRule type="expression" dxfId="618" priority="619">
      <formula>IF(#REF!="Yes",TRUE,FALSE)</formula>
    </cfRule>
  </conditionalFormatting>
  <conditionalFormatting sqref="A459 C459:F459">
    <cfRule type="expression" dxfId="617" priority="618">
      <formula>IF(#REF!="Yes",TRUE,FALSE)</formula>
    </cfRule>
  </conditionalFormatting>
  <conditionalFormatting sqref="B459">
    <cfRule type="expression" dxfId="616" priority="617">
      <formula>IF(#REF!="Yes",TRUE,FALSE)</formula>
    </cfRule>
  </conditionalFormatting>
  <conditionalFormatting sqref="A460 C460:F460">
    <cfRule type="expression" dxfId="615" priority="616">
      <formula>IF(#REF!="Yes",TRUE,FALSE)</formula>
    </cfRule>
  </conditionalFormatting>
  <conditionalFormatting sqref="B460">
    <cfRule type="expression" dxfId="614" priority="615">
      <formula>IF(#REF!="Yes",TRUE,FALSE)</formula>
    </cfRule>
  </conditionalFormatting>
  <conditionalFormatting sqref="A461 C461:F461">
    <cfRule type="expression" dxfId="613" priority="614">
      <formula>IF(#REF!="Yes",TRUE,FALSE)</formula>
    </cfRule>
  </conditionalFormatting>
  <conditionalFormatting sqref="B461">
    <cfRule type="expression" dxfId="612" priority="613">
      <formula>IF(#REF!="Yes",TRUE,FALSE)</formula>
    </cfRule>
  </conditionalFormatting>
  <conditionalFormatting sqref="A462 C462:F462">
    <cfRule type="expression" dxfId="611" priority="612">
      <formula>IF(#REF!="Yes",TRUE,FALSE)</formula>
    </cfRule>
  </conditionalFormatting>
  <conditionalFormatting sqref="B462">
    <cfRule type="expression" dxfId="610" priority="611">
      <formula>IF(#REF!="Yes",TRUE,FALSE)</formula>
    </cfRule>
  </conditionalFormatting>
  <conditionalFormatting sqref="A463 C463:F463">
    <cfRule type="expression" dxfId="609" priority="610">
      <formula>IF(#REF!="Yes",TRUE,FALSE)</formula>
    </cfRule>
  </conditionalFormatting>
  <conditionalFormatting sqref="B463">
    <cfRule type="expression" dxfId="608" priority="609">
      <formula>IF(#REF!="Yes",TRUE,FALSE)</formula>
    </cfRule>
  </conditionalFormatting>
  <conditionalFormatting sqref="A464 C464:F464">
    <cfRule type="expression" dxfId="607" priority="608">
      <formula>IF(#REF!="Yes",TRUE,FALSE)</formula>
    </cfRule>
  </conditionalFormatting>
  <conditionalFormatting sqref="B464">
    <cfRule type="expression" dxfId="606" priority="607">
      <formula>IF(#REF!="Yes",TRUE,FALSE)</formula>
    </cfRule>
  </conditionalFormatting>
  <conditionalFormatting sqref="A465 C465:F465">
    <cfRule type="expression" dxfId="605" priority="606">
      <formula>IF(#REF!="Yes",TRUE,FALSE)</formula>
    </cfRule>
  </conditionalFormatting>
  <conditionalFormatting sqref="B465">
    <cfRule type="expression" dxfId="604" priority="605">
      <formula>IF(#REF!="Yes",TRUE,FALSE)</formula>
    </cfRule>
  </conditionalFormatting>
  <conditionalFormatting sqref="A466 C466:F466">
    <cfRule type="expression" dxfId="603" priority="604">
      <formula>IF(#REF!="Yes",TRUE,FALSE)</formula>
    </cfRule>
  </conditionalFormatting>
  <conditionalFormatting sqref="B466">
    <cfRule type="expression" dxfId="602" priority="603">
      <formula>IF(#REF!="Yes",TRUE,FALSE)</formula>
    </cfRule>
  </conditionalFormatting>
  <conditionalFormatting sqref="A467 C467:F467">
    <cfRule type="expression" dxfId="601" priority="602">
      <formula>IF(#REF!="Yes",TRUE,FALSE)</formula>
    </cfRule>
  </conditionalFormatting>
  <conditionalFormatting sqref="B467">
    <cfRule type="expression" dxfId="600" priority="601">
      <formula>IF(#REF!="Yes",TRUE,FALSE)</formula>
    </cfRule>
  </conditionalFormatting>
  <conditionalFormatting sqref="A468 C468:F468">
    <cfRule type="expression" dxfId="599" priority="600">
      <formula>IF(#REF!="Yes",TRUE,FALSE)</formula>
    </cfRule>
  </conditionalFormatting>
  <conditionalFormatting sqref="B468">
    <cfRule type="expression" dxfId="598" priority="599">
      <formula>IF(#REF!="Yes",TRUE,FALSE)</formula>
    </cfRule>
  </conditionalFormatting>
  <conditionalFormatting sqref="A469 C469:F469">
    <cfRule type="expression" dxfId="597" priority="598">
      <formula>IF(#REF!="Yes",TRUE,FALSE)</formula>
    </cfRule>
  </conditionalFormatting>
  <conditionalFormatting sqref="B469">
    <cfRule type="expression" dxfId="596" priority="597">
      <formula>IF(#REF!="Yes",TRUE,FALSE)</formula>
    </cfRule>
  </conditionalFormatting>
  <conditionalFormatting sqref="A470 C470:F470">
    <cfRule type="expression" dxfId="595" priority="596">
      <formula>IF(#REF!="Yes",TRUE,FALSE)</formula>
    </cfRule>
  </conditionalFormatting>
  <conditionalFormatting sqref="B470">
    <cfRule type="expression" dxfId="594" priority="595">
      <formula>IF(#REF!="Yes",TRUE,FALSE)</formula>
    </cfRule>
  </conditionalFormatting>
  <conditionalFormatting sqref="A471 C471:F471">
    <cfRule type="expression" dxfId="593" priority="594">
      <formula>IF(#REF!="Yes",TRUE,FALSE)</formula>
    </cfRule>
  </conditionalFormatting>
  <conditionalFormatting sqref="B471">
    <cfRule type="expression" dxfId="592" priority="593">
      <formula>IF(#REF!="Yes",TRUE,FALSE)</formula>
    </cfRule>
  </conditionalFormatting>
  <conditionalFormatting sqref="A472 C472:F472">
    <cfRule type="expression" dxfId="591" priority="592">
      <formula>IF(#REF!="Yes",TRUE,FALSE)</formula>
    </cfRule>
  </conditionalFormatting>
  <conditionalFormatting sqref="B472">
    <cfRule type="expression" dxfId="590" priority="591">
      <formula>IF(#REF!="Yes",TRUE,FALSE)</formula>
    </cfRule>
  </conditionalFormatting>
  <conditionalFormatting sqref="A473 C473:F473">
    <cfRule type="expression" dxfId="589" priority="590">
      <formula>IF(#REF!="Yes",TRUE,FALSE)</formula>
    </cfRule>
  </conditionalFormatting>
  <conditionalFormatting sqref="B473">
    <cfRule type="expression" dxfId="588" priority="589">
      <formula>IF(#REF!="Yes",TRUE,FALSE)</formula>
    </cfRule>
  </conditionalFormatting>
  <conditionalFormatting sqref="A474 C474:F474">
    <cfRule type="expression" dxfId="587" priority="588">
      <formula>IF(#REF!="Yes",TRUE,FALSE)</formula>
    </cfRule>
  </conditionalFormatting>
  <conditionalFormatting sqref="B474">
    <cfRule type="expression" dxfId="586" priority="587">
      <formula>IF(#REF!="Yes",TRUE,FALSE)</formula>
    </cfRule>
  </conditionalFormatting>
  <conditionalFormatting sqref="A475 C475:F475">
    <cfRule type="expression" dxfId="585" priority="586">
      <formula>IF(#REF!="Yes",TRUE,FALSE)</formula>
    </cfRule>
  </conditionalFormatting>
  <conditionalFormatting sqref="B475">
    <cfRule type="expression" dxfId="584" priority="585">
      <formula>IF(#REF!="Yes",TRUE,FALSE)</formula>
    </cfRule>
  </conditionalFormatting>
  <conditionalFormatting sqref="A476 C476:F476">
    <cfRule type="expression" dxfId="583" priority="584">
      <formula>IF(#REF!="Yes",TRUE,FALSE)</formula>
    </cfRule>
  </conditionalFormatting>
  <conditionalFormatting sqref="B476">
    <cfRule type="expression" dxfId="582" priority="583">
      <formula>IF(#REF!="Yes",TRUE,FALSE)</formula>
    </cfRule>
  </conditionalFormatting>
  <conditionalFormatting sqref="A477 C477:F477">
    <cfRule type="expression" dxfId="581" priority="582">
      <formula>IF(#REF!="Yes",TRUE,FALSE)</formula>
    </cfRule>
  </conditionalFormatting>
  <conditionalFormatting sqref="B477">
    <cfRule type="expression" dxfId="580" priority="581">
      <formula>IF(#REF!="Yes",TRUE,FALSE)</formula>
    </cfRule>
  </conditionalFormatting>
  <conditionalFormatting sqref="A478 C478:F478">
    <cfRule type="expression" dxfId="579" priority="580">
      <formula>IF(#REF!="Yes",TRUE,FALSE)</formula>
    </cfRule>
  </conditionalFormatting>
  <conditionalFormatting sqref="B478">
    <cfRule type="expression" dxfId="578" priority="579">
      <formula>IF(#REF!="Yes",TRUE,FALSE)</formula>
    </cfRule>
  </conditionalFormatting>
  <conditionalFormatting sqref="A479 C479:F479">
    <cfRule type="expression" dxfId="577" priority="578">
      <formula>IF(#REF!="Yes",TRUE,FALSE)</formula>
    </cfRule>
  </conditionalFormatting>
  <conditionalFormatting sqref="B479">
    <cfRule type="expression" dxfId="576" priority="577">
      <formula>IF(#REF!="Yes",TRUE,FALSE)</formula>
    </cfRule>
  </conditionalFormatting>
  <conditionalFormatting sqref="A480 C480:F480">
    <cfRule type="expression" dxfId="575" priority="576">
      <formula>IF(#REF!="Yes",TRUE,FALSE)</formula>
    </cfRule>
  </conditionalFormatting>
  <conditionalFormatting sqref="B480">
    <cfRule type="expression" dxfId="574" priority="575">
      <formula>IF(#REF!="Yes",TRUE,FALSE)</formula>
    </cfRule>
  </conditionalFormatting>
  <conditionalFormatting sqref="A481 C481:F481">
    <cfRule type="expression" dxfId="573" priority="574">
      <formula>IF(#REF!="Yes",TRUE,FALSE)</formula>
    </cfRule>
  </conditionalFormatting>
  <conditionalFormatting sqref="B481">
    <cfRule type="expression" dxfId="572" priority="573">
      <formula>IF(#REF!="Yes",TRUE,FALSE)</formula>
    </cfRule>
  </conditionalFormatting>
  <conditionalFormatting sqref="A482 C482:F482">
    <cfRule type="expression" dxfId="571" priority="572">
      <formula>IF(#REF!="Yes",TRUE,FALSE)</formula>
    </cfRule>
  </conditionalFormatting>
  <conditionalFormatting sqref="B482">
    <cfRule type="expression" dxfId="570" priority="571">
      <formula>IF(#REF!="Yes",TRUE,FALSE)</formula>
    </cfRule>
  </conditionalFormatting>
  <conditionalFormatting sqref="A483 C483:F483">
    <cfRule type="expression" dxfId="569" priority="570">
      <formula>IF(#REF!="Yes",TRUE,FALSE)</formula>
    </cfRule>
  </conditionalFormatting>
  <conditionalFormatting sqref="B483">
    <cfRule type="expression" dxfId="568" priority="569">
      <formula>IF(#REF!="Yes",TRUE,FALSE)</formula>
    </cfRule>
  </conditionalFormatting>
  <conditionalFormatting sqref="A484 C484:F484">
    <cfRule type="expression" dxfId="567" priority="568">
      <formula>IF(#REF!="Yes",TRUE,FALSE)</formula>
    </cfRule>
  </conditionalFormatting>
  <conditionalFormatting sqref="B484">
    <cfRule type="expression" dxfId="566" priority="567">
      <formula>IF(#REF!="Yes",TRUE,FALSE)</formula>
    </cfRule>
  </conditionalFormatting>
  <conditionalFormatting sqref="A485 C485:F485">
    <cfRule type="expression" dxfId="565" priority="566">
      <formula>IF(#REF!="Yes",TRUE,FALSE)</formula>
    </cfRule>
  </conditionalFormatting>
  <conditionalFormatting sqref="B485">
    <cfRule type="expression" dxfId="564" priority="565">
      <formula>IF(#REF!="Yes",TRUE,FALSE)</formula>
    </cfRule>
  </conditionalFormatting>
  <conditionalFormatting sqref="A486 C486:F486">
    <cfRule type="expression" dxfId="563" priority="564">
      <formula>IF(#REF!="Yes",TRUE,FALSE)</formula>
    </cfRule>
  </conditionalFormatting>
  <conditionalFormatting sqref="B486">
    <cfRule type="expression" dxfId="562" priority="563">
      <formula>IF(#REF!="Yes",TRUE,FALSE)</formula>
    </cfRule>
  </conditionalFormatting>
  <conditionalFormatting sqref="A487 C487:F487">
    <cfRule type="expression" dxfId="561" priority="562">
      <formula>IF(#REF!="Yes",TRUE,FALSE)</formula>
    </cfRule>
  </conditionalFormatting>
  <conditionalFormatting sqref="B487">
    <cfRule type="expression" dxfId="560" priority="561">
      <formula>IF(#REF!="Yes",TRUE,FALSE)</formula>
    </cfRule>
  </conditionalFormatting>
  <conditionalFormatting sqref="A488 C488:F488">
    <cfRule type="expression" dxfId="559" priority="560">
      <formula>IF(#REF!="Yes",TRUE,FALSE)</formula>
    </cfRule>
  </conditionalFormatting>
  <conditionalFormatting sqref="B488">
    <cfRule type="expression" dxfId="558" priority="559">
      <formula>IF(#REF!="Yes",TRUE,FALSE)</formula>
    </cfRule>
  </conditionalFormatting>
  <conditionalFormatting sqref="A489 C489:F489">
    <cfRule type="expression" dxfId="557" priority="558">
      <formula>IF(#REF!="Yes",TRUE,FALSE)</formula>
    </cfRule>
  </conditionalFormatting>
  <conditionalFormatting sqref="B489">
    <cfRule type="expression" dxfId="556" priority="557">
      <formula>IF(#REF!="Yes",TRUE,FALSE)</formula>
    </cfRule>
  </conditionalFormatting>
  <conditionalFormatting sqref="A490 C490:F490">
    <cfRule type="expression" dxfId="555" priority="556">
      <formula>IF(#REF!="Yes",TRUE,FALSE)</formula>
    </cfRule>
  </conditionalFormatting>
  <conditionalFormatting sqref="B490">
    <cfRule type="expression" dxfId="554" priority="555">
      <formula>IF(#REF!="Yes",TRUE,FALSE)</formula>
    </cfRule>
  </conditionalFormatting>
  <conditionalFormatting sqref="A491 C491:F491">
    <cfRule type="expression" dxfId="553" priority="554">
      <formula>IF(#REF!="Yes",TRUE,FALSE)</formula>
    </cfRule>
  </conditionalFormatting>
  <conditionalFormatting sqref="B491">
    <cfRule type="expression" dxfId="552" priority="553">
      <formula>IF(#REF!="Yes",TRUE,FALSE)</formula>
    </cfRule>
  </conditionalFormatting>
  <conditionalFormatting sqref="A492 C492:F492">
    <cfRule type="expression" dxfId="551" priority="552">
      <formula>IF(#REF!="Yes",TRUE,FALSE)</formula>
    </cfRule>
  </conditionalFormatting>
  <conditionalFormatting sqref="B492">
    <cfRule type="expression" dxfId="550" priority="551">
      <formula>IF(#REF!="Yes",TRUE,FALSE)</formula>
    </cfRule>
  </conditionalFormatting>
  <conditionalFormatting sqref="A493 C493:F493">
    <cfRule type="expression" dxfId="549" priority="550">
      <formula>IF(#REF!="Yes",TRUE,FALSE)</formula>
    </cfRule>
  </conditionalFormatting>
  <conditionalFormatting sqref="B493">
    <cfRule type="expression" dxfId="548" priority="549">
      <formula>IF(#REF!="Yes",TRUE,FALSE)</formula>
    </cfRule>
  </conditionalFormatting>
  <conditionalFormatting sqref="A494 C494:F494">
    <cfRule type="expression" dxfId="547" priority="548">
      <formula>IF(#REF!="Yes",TRUE,FALSE)</formula>
    </cfRule>
  </conditionalFormatting>
  <conditionalFormatting sqref="B494">
    <cfRule type="expression" dxfId="546" priority="547">
      <formula>IF(#REF!="Yes",TRUE,FALSE)</formula>
    </cfRule>
  </conditionalFormatting>
  <conditionalFormatting sqref="A495 C495:F495">
    <cfRule type="expression" dxfId="545" priority="546">
      <formula>IF(#REF!="Yes",TRUE,FALSE)</formula>
    </cfRule>
  </conditionalFormatting>
  <conditionalFormatting sqref="B495">
    <cfRule type="expression" dxfId="544" priority="545">
      <formula>IF(#REF!="Yes",TRUE,FALSE)</formula>
    </cfRule>
  </conditionalFormatting>
  <conditionalFormatting sqref="A496 C496:F496">
    <cfRule type="expression" dxfId="543" priority="544">
      <formula>IF(#REF!="Yes",TRUE,FALSE)</formula>
    </cfRule>
  </conditionalFormatting>
  <conditionalFormatting sqref="B496">
    <cfRule type="expression" dxfId="542" priority="543">
      <formula>IF(#REF!="Yes",TRUE,FALSE)</formula>
    </cfRule>
  </conditionalFormatting>
  <conditionalFormatting sqref="A497 C497:F497">
    <cfRule type="expression" dxfId="541" priority="542">
      <formula>IF(#REF!="Yes",TRUE,FALSE)</formula>
    </cfRule>
  </conditionalFormatting>
  <conditionalFormatting sqref="B497">
    <cfRule type="expression" dxfId="540" priority="541">
      <formula>IF(#REF!="Yes",TRUE,FALSE)</formula>
    </cfRule>
  </conditionalFormatting>
  <conditionalFormatting sqref="A498 C498:F498">
    <cfRule type="expression" dxfId="539" priority="540">
      <formula>IF(#REF!="Yes",TRUE,FALSE)</formula>
    </cfRule>
  </conditionalFormatting>
  <conditionalFormatting sqref="B498">
    <cfRule type="expression" dxfId="538" priority="539">
      <formula>IF(#REF!="Yes",TRUE,FALSE)</formula>
    </cfRule>
  </conditionalFormatting>
  <conditionalFormatting sqref="A499 C499:F499">
    <cfRule type="expression" dxfId="537" priority="538">
      <formula>IF(#REF!="Yes",TRUE,FALSE)</formula>
    </cfRule>
  </conditionalFormatting>
  <conditionalFormatting sqref="B499">
    <cfRule type="expression" dxfId="536" priority="537">
      <formula>IF(#REF!="Yes",TRUE,FALSE)</formula>
    </cfRule>
  </conditionalFormatting>
  <conditionalFormatting sqref="A500 C500:F500">
    <cfRule type="expression" dxfId="535" priority="536">
      <formula>IF(#REF!="Yes",TRUE,FALSE)</formula>
    </cfRule>
  </conditionalFormatting>
  <conditionalFormatting sqref="B500">
    <cfRule type="expression" dxfId="534" priority="535">
      <formula>IF(#REF!="Yes",TRUE,FALSE)</formula>
    </cfRule>
  </conditionalFormatting>
  <conditionalFormatting sqref="A501 C501:F501">
    <cfRule type="expression" dxfId="533" priority="534">
      <formula>IF(#REF!="Yes",TRUE,FALSE)</formula>
    </cfRule>
  </conditionalFormatting>
  <conditionalFormatting sqref="B501">
    <cfRule type="expression" dxfId="532" priority="533">
      <formula>IF(#REF!="Yes",TRUE,FALSE)</formula>
    </cfRule>
  </conditionalFormatting>
  <conditionalFormatting sqref="A502 C502:F502">
    <cfRule type="expression" dxfId="531" priority="532">
      <formula>IF(#REF!="Yes",TRUE,FALSE)</formula>
    </cfRule>
  </conditionalFormatting>
  <conditionalFormatting sqref="B502">
    <cfRule type="expression" dxfId="530" priority="531">
      <formula>IF(#REF!="Yes",TRUE,FALSE)</formula>
    </cfRule>
  </conditionalFormatting>
  <conditionalFormatting sqref="A503 C503:F503">
    <cfRule type="expression" dxfId="529" priority="530">
      <formula>IF(#REF!="Yes",TRUE,FALSE)</formula>
    </cfRule>
  </conditionalFormatting>
  <conditionalFormatting sqref="B503">
    <cfRule type="expression" dxfId="528" priority="529">
      <formula>IF(#REF!="Yes",TRUE,FALSE)</formula>
    </cfRule>
  </conditionalFormatting>
  <conditionalFormatting sqref="A504 C504:F504">
    <cfRule type="expression" dxfId="527" priority="528">
      <formula>IF(#REF!="Yes",TRUE,FALSE)</formula>
    </cfRule>
  </conditionalFormatting>
  <conditionalFormatting sqref="B504">
    <cfRule type="expression" dxfId="526" priority="527">
      <formula>IF(#REF!="Yes",TRUE,FALSE)</formula>
    </cfRule>
  </conditionalFormatting>
  <conditionalFormatting sqref="A505 C505:F505">
    <cfRule type="expression" dxfId="525" priority="526">
      <formula>IF(#REF!="Yes",TRUE,FALSE)</formula>
    </cfRule>
  </conditionalFormatting>
  <conditionalFormatting sqref="B505">
    <cfRule type="expression" dxfId="524" priority="525">
      <formula>IF(#REF!="Yes",TRUE,FALSE)</formula>
    </cfRule>
  </conditionalFormatting>
  <conditionalFormatting sqref="A506 C506:F506">
    <cfRule type="expression" dxfId="523" priority="524">
      <formula>IF(#REF!="Yes",TRUE,FALSE)</formula>
    </cfRule>
  </conditionalFormatting>
  <conditionalFormatting sqref="B506">
    <cfRule type="expression" dxfId="522" priority="523">
      <formula>IF(#REF!="Yes",TRUE,FALSE)</formula>
    </cfRule>
  </conditionalFormatting>
  <conditionalFormatting sqref="A507 C507:F507">
    <cfRule type="expression" dxfId="521" priority="522">
      <formula>IF(#REF!="Yes",TRUE,FALSE)</formula>
    </cfRule>
  </conditionalFormatting>
  <conditionalFormatting sqref="B507">
    <cfRule type="expression" dxfId="520" priority="521">
      <formula>IF(#REF!="Yes",TRUE,FALSE)</formula>
    </cfRule>
  </conditionalFormatting>
  <conditionalFormatting sqref="A508 C508:F508">
    <cfRule type="expression" dxfId="519" priority="520">
      <formula>IF(#REF!="Yes",TRUE,FALSE)</formula>
    </cfRule>
  </conditionalFormatting>
  <conditionalFormatting sqref="B508">
    <cfRule type="expression" dxfId="518" priority="519">
      <formula>IF(#REF!="Yes",TRUE,FALSE)</formula>
    </cfRule>
  </conditionalFormatting>
  <conditionalFormatting sqref="A509 C509:F509">
    <cfRule type="expression" dxfId="517" priority="518">
      <formula>IF(#REF!="Yes",TRUE,FALSE)</formula>
    </cfRule>
  </conditionalFormatting>
  <conditionalFormatting sqref="B509">
    <cfRule type="expression" dxfId="516" priority="517">
      <formula>IF(#REF!="Yes",TRUE,FALSE)</formula>
    </cfRule>
  </conditionalFormatting>
  <conditionalFormatting sqref="A510 C510:F510">
    <cfRule type="expression" dxfId="515" priority="516">
      <formula>IF(#REF!="Yes",TRUE,FALSE)</formula>
    </cfRule>
  </conditionalFormatting>
  <conditionalFormatting sqref="B510">
    <cfRule type="expression" dxfId="514" priority="515">
      <formula>IF(#REF!="Yes",TRUE,FALSE)</formula>
    </cfRule>
  </conditionalFormatting>
  <conditionalFormatting sqref="A511 C511:F511">
    <cfRule type="expression" dxfId="513" priority="514">
      <formula>IF(#REF!="Yes",TRUE,FALSE)</formula>
    </cfRule>
  </conditionalFormatting>
  <conditionalFormatting sqref="B511">
    <cfRule type="expression" dxfId="512" priority="513">
      <formula>IF(#REF!="Yes",TRUE,FALSE)</formula>
    </cfRule>
  </conditionalFormatting>
  <conditionalFormatting sqref="A512 C512:F512">
    <cfRule type="expression" dxfId="511" priority="512">
      <formula>IF(#REF!="Yes",TRUE,FALSE)</formula>
    </cfRule>
  </conditionalFormatting>
  <conditionalFormatting sqref="B512">
    <cfRule type="expression" dxfId="510" priority="511">
      <formula>IF(#REF!="Yes",TRUE,FALSE)</formula>
    </cfRule>
  </conditionalFormatting>
  <conditionalFormatting sqref="A513 C513:F513">
    <cfRule type="expression" dxfId="509" priority="510">
      <formula>IF(#REF!="Yes",TRUE,FALSE)</formula>
    </cfRule>
  </conditionalFormatting>
  <conditionalFormatting sqref="B513">
    <cfRule type="expression" dxfId="508" priority="509">
      <formula>IF(#REF!="Yes",TRUE,FALSE)</formula>
    </cfRule>
  </conditionalFormatting>
  <conditionalFormatting sqref="A514 C514:F514">
    <cfRule type="expression" dxfId="507" priority="508">
      <formula>IF(#REF!="Yes",TRUE,FALSE)</formula>
    </cfRule>
  </conditionalFormatting>
  <conditionalFormatting sqref="B514">
    <cfRule type="expression" dxfId="506" priority="507">
      <formula>IF(#REF!="Yes",TRUE,FALSE)</formula>
    </cfRule>
  </conditionalFormatting>
  <conditionalFormatting sqref="A515 C515:F515">
    <cfRule type="expression" dxfId="505" priority="506">
      <formula>IF(#REF!="Yes",TRUE,FALSE)</formula>
    </cfRule>
  </conditionalFormatting>
  <conditionalFormatting sqref="B515">
    <cfRule type="expression" dxfId="504" priority="505">
      <formula>IF(#REF!="Yes",TRUE,FALSE)</formula>
    </cfRule>
  </conditionalFormatting>
  <conditionalFormatting sqref="A516 C516:F516">
    <cfRule type="expression" dxfId="503" priority="504">
      <formula>IF(#REF!="Yes",TRUE,FALSE)</formula>
    </cfRule>
  </conditionalFormatting>
  <conditionalFormatting sqref="B516">
    <cfRule type="expression" dxfId="502" priority="503">
      <formula>IF(#REF!="Yes",TRUE,FALSE)</formula>
    </cfRule>
  </conditionalFormatting>
  <conditionalFormatting sqref="A517 C517:F517">
    <cfRule type="expression" dxfId="501" priority="502">
      <formula>IF(#REF!="Yes",TRUE,FALSE)</formula>
    </cfRule>
  </conditionalFormatting>
  <conditionalFormatting sqref="B517">
    <cfRule type="expression" dxfId="500" priority="501">
      <formula>IF(#REF!="Yes",TRUE,FALSE)</formula>
    </cfRule>
  </conditionalFormatting>
  <conditionalFormatting sqref="A518 C518:F518">
    <cfRule type="expression" dxfId="499" priority="500">
      <formula>IF(#REF!="Yes",TRUE,FALSE)</formula>
    </cfRule>
  </conditionalFormatting>
  <conditionalFormatting sqref="B518">
    <cfRule type="expression" dxfId="498" priority="499">
      <formula>IF(#REF!="Yes",TRUE,FALSE)</formula>
    </cfRule>
  </conditionalFormatting>
  <conditionalFormatting sqref="A519 C519:F519">
    <cfRule type="expression" dxfId="497" priority="498">
      <formula>IF(#REF!="Yes",TRUE,FALSE)</formula>
    </cfRule>
  </conditionalFormatting>
  <conditionalFormatting sqref="B519">
    <cfRule type="expression" dxfId="496" priority="497">
      <formula>IF(#REF!="Yes",TRUE,FALSE)</formula>
    </cfRule>
  </conditionalFormatting>
  <conditionalFormatting sqref="A520 C520:F520">
    <cfRule type="expression" dxfId="495" priority="496">
      <formula>IF(#REF!="Yes",TRUE,FALSE)</formula>
    </cfRule>
  </conditionalFormatting>
  <conditionalFormatting sqref="B520">
    <cfRule type="expression" dxfId="494" priority="495">
      <formula>IF(#REF!="Yes",TRUE,FALSE)</formula>
    </cfRule>
  </conditionalFormatting>
  <conditionalFormatting sqref="A521 C521:F521">
    <cfRule type="expression" dxfId="493" priority="494">
      <formula>IF(#REF!="Yes",TRUE,FALSE)</formula>
    </cfRule>
  </conditionalFormatting>
  <conditionalFormatting sqref="B521">
    <cfRule type="expression" dxfId="492" priority="493">
      <formula>IF(#REF!="Yes",TRUE,FALSE)</formula>
    </cfRule>
  </conditionalFormatting>
  <conditionalFormatting sqref="A522 C522:F522">
    <cfRule type="expression" dxfId="491" priority="492">
      <formula>IF(#REF!="Yes",TRUE,FALSE)</formula>
    </cfRule>
  </conditionalFormatting>
  <conditionalFormatting sqref="B522">
    <cfRule type="expression" dxfId="490" priority="491">
      <formula>IF(#REF!="Yes",TRUE,FALSE)</formula>
    </cfRule>
  </conditionalFormatting>
  <conditionalFormatting sqref="A523 C523:F523">
    <cfRule type="expression" dxfId="489" priority="490">
      <formula>IF(#REF!="Yes",TRUE,FALSE)</formula>
    </cfRule>
  </conditionalFormatting>
  <conditionalFormatting sqref="B523">
    <cfRule type="expression" dxfId="488" priority="489">
      <formula>IF(#REF!="Yes",TRUE,FALSE)</formula>
    </cfRule>
  </conditionalFormatting>
  <conditionalFormatting sqref="A524 C524:F524">
    <cfRule type="expression" dxfId="487" priority="488">
      <formula>IF(#REF!="Yes",TRUE,FALSE)</formula>
    </cfRule>
  </conditionalFormatting>
  <conditionalFormatting sqref="B524">
    <cfRule type="expression" dxfId="486" priority="487">
      <formula>IF(#REF!="Yes",TRUE,FALSE)</formula>
    </cfRule>
  </conditionalFormatting>
  <conditionalFormatting sqref="A525 C525:F525">
    <cfRule type="expression" dxfId="485" priority="486">
      <formula>IF(#REF!="Yes",TRUE,FALSE)</formula>
    </cfRule>
  </conditionalFormatting>
  <conditionalFormatting sqref="B525">
    <cfRule type="expression" dxfId="484" priority="485">
      <formula>IF(#REF!="Yes",TRUE,FALSE)</formula>
    </cfRule>
  </conditionalFormatting>
  <conditionalFormatting sqref="A526 C526:F526">
    <cfRule type="expression" dxfId="483" priority="484">
      <formula>IF(#REF!="Yes",TRUE,FALSE)</formula>
    </cfRule>
  </conditionalFormatting>
  <conditionalFormatting sqref="B526">
    <cfRule type="expression" dxfId="482" priority="483">
      <formula>IF(#REF!="Yes",TRUE,FALSE)</formula>
    </cfRule>
  </conditionalFormatting>
  <conditionalFormatting sqref="A527 C527:F527">
    <cfRule type="expression" dxfId="481" priority="482">
      <formula>IF(#REF!="Yes",TRUE,FALSE)</formula>
    </cfRule>
  </conditionalFormatting>
  <conditionalFormatting sqref="B527">
    <cfRule type="expression" dxfId="480" priority="481">
      <formula>IF(#REF!="Yes",TRUE,FALSE)</formula>
    </cfRule>
  </conditionalFormatting>
  <conditionalFormatting sqref="A528 C528:F528">
    <cfRule type="expression" dxfId="479" priority="480">
      <formula>IF(#REF!="Yes",TRUE,FALSE)</formula>
    </cfRule>
  </conditionalFormatting>
  <conditionalFormatting sqref="B528">
    <cfRule type="expression" dxfId="478" priority="479">
      <formula>IF(#REF!="Yes",TRUE,FALSE)</formula>
    </cfRule>
  </conditionalFormatting>
  <conditionalFormatting sqref="A529 C529:F529">
    <cfRule type="expression" dxfId="477" priority="478">
      <formula>IF(#REF!="Yes",TRUE,FALSE)</formula>
    </cfRule>
  </conditionalFormatting>
  <conditionalFormatting sqref="B529">
    <cfRule type="expression" dxfId="476" priority="477">
      <formula>IF(#REF!="Yes",TRUE,FALSE)</formula>
    </cfRule>
  </conditionalFormatting>
  <conditionalFormatting sqref="A530 C530:F530">
    <cfRule type="expression" dxfId="475" priority="476">
      <formula>IF(#REF!="Yes",TRUE,FALSE)</formula>
    </cfRule>
  </conditionalFormatting>
  <conditionalFormatting sqref="B530">
    <cfRule type="expression" dxfId="474" priority="475">
      <formula>IF(#REF!="Yes",TRUE,FALSE)</formula>
    </cfRule>
  </conditionalFormatting>
  <conditionalFormatting sqref="A531 C531:F531">
    <cfRule type="expression" dxfId="473" priority="474">
      <formula>IF(#REF!="Yes",TRUE,FALSE)</formula>
    </cfRule>
  </conditionalFormatting>
  <conditionalFormatting sqref="B531">
    <cfRule type="expression" dxfId="472" priority="473">
      <formula>IF(#REF!="Yes",TRUE,FALSE)</formula>
    </cfRule>
  </conditionalFormatting>
  <conditionalFormatting sqref="A532 C532:F532">
    <cfRule type="expression" dxfId="471" priority="472">
      <formula>IF(#REF!="Yes",TRUE,FALSE)</formula>
    </cfRule>
  </conditionalFormatting>
  <conditionalFormatting sqref="B532">
    <cfRule type="expression" dxfId="470" priority="471">
      <formula>IF(#REF!="Yes",TRUE,FALSE)</formula>
    </cfRule>
  </conditionalFormatting>
  <conditionalFormatting sqref="A533 C533:F533">
    <cfRule type="expression" dxfId="469" priority="470">
      <formula>IF(#REF!="Yes",TRUE,FALSE)</formula>
    </cfRule>
  </conditionalFormatting>
  <conditionalFormatting sqref="B533">
    <cfRule type="expression" dxfId="468" priority="469">
      <formula>IF(#REF!="Yes",TRUE,FALSE)</formula>
    </cfRule>
  </conditionalFormatting>
  <conditionalFormatting sqref="A534 C534:F534">
    <cfRule type="expression" dxfId="467" priority="468">
      <formula>IF(#REF!="Yes",TRUE,FALSE)</formula>
    </cfRule>
  </conditionalFormatting>
  <conditionalFormatting sqref="B534">
    <cfRule type="expression" dxfId="466" priority="467">
      <formula>IF(#REF!="Yes",TRUE,FALSE)</formula>
    </cfRule>
  </conditionalFormatting>
  <conditionalFormatting sqref="A535 C535:F535">
    <cfRule type="expression" dxfId="465" priority="466">
      <formula>IF(#REF!="Yes",TRUE,FALSE)</formula>
    </cfRule>
  </conditionalFormatting>
  <conditionalFormatting sqref="B535">
    <cfRule type="expression" dxfId="464" priority="465">
      <formula>IF(#REF!="Yes",TRUE,FALSE)</formula>
    </cfRule>
  </conditionalFormatting>
  <conditionalFormatting sqref="A536 C536:F536">
    <cfRule type="expression" dxfId="463" priority="464">
      <formula>IF(#REF!="Yes",TRUE,FALSE)</formula>
    </cfRule>
  </conditionalFormatting>
  <conditionalFormatting sqref="B536">
    <cfRule type="expression" dxfId="462" priority="463">
      <formula>IF(#REF!="Yes",TRUE,FALSE)</formula>
    </cfRule>
  </conditionalFormatting>
  <conditionalFormatting sqref="A537 C537:F537">
    <cfRule type="expression" dxfId="461" priority="462">
      <formula>IF(#REF!="Yes",TRUE,FALSE)</formula>
    </cfRule>
  </conditionalFormatting>
  <conditionalFormatting sqref="B537">
    <cfRule type="expression" dxfId="460" priority="461">
      <formula>IF(#REF!="Yes",TRUE,FALSE)</formula>
    </cfRule>
  </conditionalFormatting>
  <conditionalFormatting sqref="A538 C538:F538">
    <cfRule type="expression" dxfId="459" priority="460">
      <formula>IF(#REF!="Yes",TRUE,FALSE)</formula>
    </cfRule>
  </conditionalFormatting>
  <conditionalFormatting sqref="B538">
    <cfRule type="expression" dxfId="458" priority="459">
      <formula>IF(#REF!="Yes",TRUE,FALSE)</formula>
    </cfRule>
  </conditionalFormatting>
  <conditionalFormatting sqref="A539 C539:F539">
    <cfRule type="expression" dxfId="457" priority="458">
      <formula>IF(#REF!="Yes",TRUE,FALSE)</formula>
    </cfRule>
  </conditionalFormatting>
  <conditionalFormatting sqref="B539">
    <cfRule type="expression" dxfId="456" priority="457">
      <formula>IF(#REF!="Yes",TRUE,FALSE)</formula>
    </cfRule>
  </conditionalFormatting>
  <conditionalFormatting sqref="A540 C540:F540">
    <cfRule type="expression" dxfId="455" priority="456">
      <formula>IF(#REF!="Yes",TRUE,FALSE)</formula>
    </cfRule>
  </conditionalFormatting>
  <conditionalFormatting sqref="B540">
    <cfRule type="expression" dxfId="454" priority="455">
      <formula>IF(#REF!="Yes",TRUE,FALSE)</formula>
    </cfRule>
  </conditionalFormatting>
  <conditionalFormatting sqref="A541 C541:F541">
    <cfRule type="expression" dxfId="453" priority="454">
      <formula>IF(#REF!="Yes",TRUE,FALSE)</formula>
    </cfRule>
  </conditionalFormatting>
  <conditionalFormatting sqref="B541">
    <cfRule type="expression" dxfId="452" priority="453">
      <formula>IF(#REF!="Yes",TRUE,FALSE)</formula>
    </cfRule>
  </conditionalFormatting>
  <conditionalFormatting sqref="A542 C542:F542">
    <cfRule type="expression" dxfId="451" priority="452">
      <formula>IF(#REF!="Yes",TRUE,FALSE)</formula>
    </cfRule>
  </conditionalFormatting>
  <conditionalFormatting sqref="B542">
    <cfRule type="expression" dxfId="450" priority="451">
      <formula>IF(#REF!="Yes",TRUE,FALSE)</formula>
    </cfRule>
  </conditionalFormatting>
  <conditionalFormatting sqref="A543 C543:F543">
    <cfRule type="expression" dxfId="449" priority="450">
      <formula>IF(#REF!="Yes",TRUE,FALSE)</formula>
    </cfRule>
  </conditionalFormatting>
  <conditionalFormatting sqref="B543">
    <cfRule type="expression" dxfId="448" priority="449">
      <formula>IF(#REF!="Yes",TRUE,FALSE)</formula>
    </cfRule>
  </conditionalFormatting>
  <conditionalFormatting sqref="A544 C544:F544">
    <cfRule type="expression" dxfId="447" priority="448">
      <formula>IF(#REF!="Yes",TRUE,FALSE)</formula>
    </cfRule>
  </conditionalFormatting>
  <conditionalFormatting sqref="B544">
    <cfRule type="expression" dxfId="446" priority="447">
      <formula>IF(#REF!="Yes",TRUE,FALSE)</formula>
    </cfRule>
  </conditionalFormatting>
  <conditionalFormatting sqref="A545 C545:F545">
    <cfRule type="expression" dxfId="445" priority="446">
      <formula>IF(#REF!="Yes",TRUE,FALSE)</formula>
    </cfRule>
  </conditionalFormatting>
  <conditionalFormatting sqref="B545">
    <cfRule type="expression" dxfId="444" priority="445">
      <formula>IF(#REF!="Yes",TRUE,FALSE)</formula>
    </cfRule>
  </conditionalFormatting>
  <conditionalFormatting sqref="A546 C546:F546">
    <cfRule type="expression" dxfId="443" priority="444">
      <formula>IF(#REF!="Yes",TRUE,FALSE)</formula>
    </cfRule>
  </conditionalFormatting>
  <conditionalFormatting sqref="B546">
    <cfRule type="expression" dxfId="442" priority="443">
      <formula>IF(#REF!="Yes",TRUE,FALSE)</formula>
    </cfRule>
  </conditionalFormatting>
  <conditionalFormatting sqref="A547 C547:F547">
    <cfRule type="expression" dxfId="441" priority="442">
      <formula>IF(#REF!="Yes",TRUE,FALSE)</formula>
    </cfRule>
  </conditionalFormatting>
  <conditionalFormatting sqref="B547">
    <cfRule type="expression" dxfId="440" priority="441">
      <formula>IF(#REF!="Yes",TRUE,FALSE)</formula>
    </cfRule>
  </conditionalFormatting>
  <conditionalFormatting sqref="A548 C548:F548">
    <cfRule type="expression" dxfId="439" priority="440">
      <formula>IF(#REF!="Yes",TRUE,FALSE)</formula>
    </cfRule>
  </conditionalFormatting>
  <conditionalFormatting sqref="B548">
    <cfRule type="expression" dxfId="438" priority="439">
      <formula>IF(#REF!="Yes",TRUE,FALSE)</formula>
    </cfRule>
  </conditionalFormatting>
  <conditionalFormatting sqref="A549 C549:F549">
    <cfRule type="expression" dxfId="437" priority="438">
      <formula>IF(#REF!="Yes",TRUE,FALSE)</formula>
    </cfRule>
  </conditionalFormatting>
  <conditionalFormatting sqref="B549">
    <cfRule type="expression" dxfId="436" priority="437">
      <formula>IF(#REF!="Yes",TRUE,FALSE)</formula>
    </cfRule>
  </conditionalFormatting>
  <conditionalFormatting sqref="A550 C550:F550">
    <cfRule type="expression" dxfId="435" priority="436">
      <formula>IF(#REF!="Yes",TRUE,FALSE)</formula>
    </cfRule>
  </conditionalFormatting>
  <conditionalFormatting sqref="B550">
    <cfRule type="expression" dxfId="434" priority="435">
      <formula>IF(#REF!="Yes",TRUE,FALSE)</formula>
    </cfRule>
  </conditionalFormatting>
  <conditionalFormatting sqref="A551 C551:F551">
    <cfRule type="expression" dxfId="433" priority="434">
      <formula>IF(#REF!="Yes",TRUE,FALSE)</formula>
    </cfRule>
  </conditionalFormatting>
  <conditionalFormatting sqref="B551">
    <cfRule type="expression" dxfId="432" priority="433">
      <formula>IF(#REF!="Yes",TRUE,FALSE)</formula>
    </cfRule>
  </conditionalFormatting>
  <conditionalFormatting sqref="A552 C552:F552">
    <cfRule type="expression" dxfId="431" priority="432">
      <formula>IF(#REF!="Yes",TRUE,FALSE)</formula>
    </cfRule>
  </conditionalFormatting>
  <conditionalFormatting sqref="B552">
    <cfRule type="expression" dxfId="430" priority="431">
      <formula>IF(#REF!="Yes",TRUE,FALSE)</formula>
    </cfRule>
  </conditionalFormatting>
  <conditionalFormatting sqref="A553 C553:F553">
    <cfRule type="expression" dxfId="429" priority="430">
      <formula>IF(#REF!="Yes",TRUE,FALSE)</formula>
    </cfRule>
  </conditionalFormatting>
  <conditionalFormatting sqref="B553">
    <cfRule type="expression" dxfId="428" priority="429">
      <formula>IF(#REF!="Yes",TRUE,FALSE)</formula>
    </cfRule>
  </conditionalFormatting>
  <conditionalFormatting sqref="A554 C554:F554">
    <cfRule type="expression" dxfId="427" priority="428">
      <formula>IF(#REF!="Yes",TRUE,FALSE)</formula>
    </cfRule>
  </conditionalFormatting>
  <conditionalFormatting sqref="B554">
    <cfRule type="expression" dxfId="426" priority="427">
      <formula>IF(#REF!="Yes",TRUE,FALSE)</formula>
    </cfRule>
  </conditionalFormatting>
  <conditionalFormatting sqref="A555 C555:F555">
    <cfRule type="expression" dxfId="425" priority="426">
      <formula>IF(#REF!="Yes",TRUE,FALSE)</formula>
    </cfRule>
  </conditionalFormatting>
  <conditionalFormatting sqref="B555">
    <cfRule type="expression" dxfId="424" priority="425">
      <formula>IF(#REF!="Yes",TRUE,FALSE)</formula>
    </cfRule>
  </conditionalFormatting>
  <conditionalFormatting sqref="A556 C556:F556">
    <cfRule type="expression" dxfId="423" priority="424">
      <formula>IF(#REF!="Yes",TRUE,FALSE)</formula>
    </cfRule>
  </conditionalFormatting>
  <conditionalFormatting sqref="B556">
    <cfRule type="expression" dxfId="422" priority="423">
      <formula>IF(#REF!="Yes",TRUE,FALSE)</formula>
    </cfRule>
  </conditionalFormatting>
  <conditionalFormatting sqref="A557 C557:F557">
    <cfRule type="expression" dxfId="421" priority="422">
      <formula>IF(#REF!="Yes",TRUE,FALSE)</formula>
    </cfRule>
  </conditionalFormatting>
  <conditionalFormatting sqref="B557">
    <cfRule type="expression" dxfId="420" priority="421">
      <formula>IF(#REF!="Yes",TRUE,FALSE)</formula>
    </cfRule>
  </conditionalFormatting>
  <conditionalFormatting sqref="A558 C558:F558">
    <cfRule type="expression" dxfId="419" priority="420">
      <formula>IF(#REF!="Yes",TRUE,FALSE)</formula>
    </cfRule>
  </conditionalFormatting>
  <conditionalFormatting sqref="B558">
    <cfRule type="expression" dxfId="418" priority="419">
      <formula>IF(#REF!="Yes",TRUE,FALSE)</formula>
    </cfRule>
  </conditionalFormatting>
  <conditionalFormatting sqref="A559 C559:F559">
    <cfRule type="expression" dxfId="417" priority="418">
      <formula>IF(#REF!="Yes",TRUE,FALSE)</formula>
    </cfRule>
  </conditionalFormatting>
  <conditionalFormatting sqref="B559">
    <cfRule type="expression" dxfId="416" priority="417">
      <formula>IF(#REF!="Yes",TRUE,FALSE)</formula>
    </cfRule>
  </conditionalFormatting>
  <conditionalFormatting sqref="A560 C560:F560">
    <cfRule type="expression" dxfId="415" priority="416">
      <formula>IF(#REF!="Yes",TRUE,FALSE)</formula>
    </cfRule>
  </conditionalFormatting>
  <conditionalFormatting sqref="B560">
    <cfRule type="expression" dxfId="414" priority="415">
      <formula>IF(#REF!="Yes",TRUE,FALSE)</formula>
    </cfRule>
  </conditionalFormatting>
  <conditionalFormatting sqref="A561 C561:F561">
    <cfRule type="expression" dxfId="413" priority="414">
      <formula>IF(#REF!="Yes",TRUE,FALSE)</formula>
    </cfRule>
  </conditionalFormatting>
  <conditionalFormatting sqref="B561">
    <cfRule type="expression" dxfId="412" priority="413">
      <formula>IF(#REF!="Yes",TRUE,FALSE)</formula>
    </cfRule>
  </conditionalFormatting>
  <conditionalFormatting sqref="A562 C562:F562">
    <cfRule type="expression" dxfId="411" priority="412">
      <formula>IF(#REF!="Yes",TRUE,FALSE)</formula>
    </cfRule>
  </conditionalFormatting>
  <conditionalFormatting sqref="B562">
    <cfRule type="expression" dxfId="410" priority="411">
      <formula>IF(#REF!="Yes",TRUE,FALSE)</formula>
    </cfRule>
  </conditionalFormatting>
  <conditionalFormatting sqref="A563 C563:F563">
    <cfRule type="expression" dxfId="409" priority="410">
      <formula>IF(#REF!="Yes",TRUE,FALSE)</formula>
    </cfRule>
  </conditionalFormatting>
  <conditionalFormatting sqref="B563">
    <cfRule type="expression" dxfId="408" priority="409">
      <formula>IF(#REF!="Yes",TRUE,FALSE)</formula>
    </cfRule>
  </conditionalFormatting>
  <conditionalFormatting sqref="A564 C564:F564">
    <cfRule type="expression" dxfId="407" priority="408">
      <formula>IF(#REF!="Yes",TRUE,FALSE)</formula>
    </cfRule>
  </conditionalFormatting>
  <conditionalFormatting sqref="B564">
    <cfRule type="expression" dxfId="406" priority="407">
      <formula>IF(#REF!="Yes",TRUE,FALSE)</formula>
    </cfRule>
  </conditionalFormatting>
  <conditionalFormatting sqref="A565 C565:F565">
    <cfRule type="expression" dxfId="405" priority="406">
      <formula>IF(#REF!="Yes",TRUE,FALSE)</formula>
    </cfRule>
  </conditionalFormatting>
  <conditionalFormatting sqref="B565">
    <cfRule type="expression" dxfId="404" priority="405">
      <formula>IF(#REF!="Yes",TRUE,FALSE)</formula>
    </cfRule>
  </conditionalFormatting>
  <conditionalFormatting sqref="A566 C566:F566">
    <cfRule type="expression" dxfId="403" priority="404">
      <formula>IF(#REF!="Yes",TRUE,FALSE)</formula>
    </cfRule>
  </conditionalFormatting>
  <conditionalFormatting sqref="B566">
    <cfRule type="expression" dxfId="402" priority="403">
      <formula>IF(#REF!="Yes",TRUE,FALSE)</formula>
    </cfRule>
  </conditionalFormatting>
  <conditionalFormatting sqref="A567 C567:F567">
    <cfRule type="expression" dxfId="401" priority="402">
      <formula>IF(#REF!="Yes",TRUE,FALSE)</formula>
    </cfRule>
  </conditionalFormatting>
  <conditionalFormatting sqref="B567">
    <cfRule type="expression" dxfId="400" priority="401">
      <formula>IF(#REF!="Yes",TRUE,FALSE)</formula>
    </cfRule>
  </conditionalFormatting>
  <conditionalFormatting sqref="A568 C568:F568">
    <cfRule type="expression" dxfId="399" priority="400">
      <formula>IF(#REF!="Yes",TRUE,FALSE)</formula>
    </cfRule>
  </conditionalFormatting>
  <conditionalFormatting sqref="B568">
    <cfRule type="expression" dxfId="398" priority="399">
      <formula>IF(#REF!="Yes",TRUE,FALSE)</formula>
    </cfRule>
  </conditionalFormatting>
  <conditionalFormatting sqref="A569 C569:F569">
    <cfRule type="expression" dxfId="397" priority="398">
      <formula>IF(#REF!="Yes",TRUE,FALSE)</formula>
    </cfRule>
  </conditionalFormatting>
  <conditionalFormatting sqref="B569">
    <cfRule type="expression" dxfId="396" priority="397">
      <formula>IF(#REF!="Yes",TRUE,FALSE)</formula>
    </cfRule>
  </conditionalFormatting>
  <conditionalFormatting sqref="A570 C570:F570">
    <cfRule type="expression" dxfId="395" priority="396">
      <formula>IF(#REF!="Yes",TRUE,FALSE)</formula>
    </cfRule>
  </conditionalFormatting>
  <conditionalFormatting sqref="B570">
    <cfRule type="expression" dxfId="394" priority="395">
      <formula>IF(#REF!="Yes",TRUE,FALSE)</formula>
    </cfRule>
  </conditionalFormatting>
  <conditionalFormatting sqref="A571 C571:F571">
    <cfRule type="expression" dxfId="393" priority="394">
      <formula>IF(#REF!="Yes",TRUE,FALSE)</formula>
    </cfRule>
  </conditionalFormatting>
  <conditionalFormatting sqref="B571">
    <cfRule type="expression" dxfId="392" priority="393">
      <formula>IF(#REF!="Yes",TRUE,FALSE)</formula>
    </cfRule>
  </conditionalFormatting>
  <conditionalFormatting sqref="A572 C572:F572">
    <cfRule type="expression" dxfId="391" priority="392">
      <formula>IF(#REF!="Yes",TRUE,FALSE)</formula>
    </cfRule>
  </conditionalFormatting>
  <conditionalFormatting sqref="B572">
    <cfRule type="expression" dxfId="390" priority="391">
      <formula>IF(#REF!="Yes",TRUE,FALSE)</formula>
    </cfRule>
  </conditionalFormatting>
  <conditionalFormatting sqref="A573 C573:F573">
    <cfRule type="expression" dxfId="389" priority="390">
      <formula>IF(#REF!="Yes",TRUE,FALSE)</formula>
    </cfRule>
  </conditionalFormatting>
  <conditionalFormatting sqref="B573">
    <cfRule type="expression" dxfId="388" priority="389">
      <formula>IF(#REF!="Yes",TRUE,FALSE)</formula>
    </cfRule>
  </conditionalFormatting>
  <conditionalFormatting sqref="A574 C574:F574">
    <cfRule type="expression" dxfId="387" priority="388">
      <formula>IF(#REF!="Yes",TRUE,FALSE)</formula>
    </cfRule>
  </conditionalFormatting>
  <conditionalFormatting sqref="B574">
    <cfRule type="expression" dxfId="386" priority="387">
      <formula>IF(#REF!="Yes",TRUE,FALSE)</formula>
    </cfRule>
  </conditionalFormatting>
  <conditionalFormatting sqref="A575 C575:F575">
    <cfRule type="expression" dxfId="385" priority="386">
      <formula>IF(#REF!="Yes",TRUE,FALSE)</formula>
    </cfRule>
  </conditionalFormatting>
  <conditionalFormatting sqref="B575">
    <cfRule type="expression" dxfId="384" priority="385">
      <formula>IF(#REF!="Yes",TRUE,FALSE)</formula>
    </cfRule>
  </conditionalFormatting>
  <conditionalFormatting sqref="A576 C576:F576">
    <cfRule type="expression" dxfId="383" priority="384">
      <formula>IF(#REF!="Yes",TRUE,FALSE)</formula>
    </cfRule>
  </conditionalFormatting>
  <conditionalFormatting sqref="B576">
    <cfRule type="expression" dxfId="382" priority="383">
      <formula>IF(#REF!="Yes",TRUE,FALSE)</formula>
    </cfRule>
  </conditionalFormatting>
  <conditionalFormatting sqref="A577 C577:F577">
    <cfRule type="expression" dxfId="381" priority="382">
      <formula>IF(#REF!="Yes",TRUE,FALSE)</formula>
    </cfRule>
  </conditionalFormatting>
  <conditionalFormatting sqref="B577">
    <cfRule type="expression" dxfId="380" priority="381">
      <formula>IF(#REF!="Yes",TRUE,FALSE)</formula>
    </cfRule>
  </conditionalFormatting>
  <conditionalFormatting sqref="A578 C578:F578">
    <cfRule type="expression" dxfId="379" priority="380">
      <formula>IF(#REF!="Yes",TRUE,FALSE)</formula>
    </cfRule>
  </conditionalFormatting>
  <conditionalFormatting sqref="B578">
    <cfRule type="expression" dxfId="378" priority="379">
      <formula>IF(#REF!="Yes",TRUE,FALSE)</formula>
    </cfRule>
  </conditionalFormatting>
  <conditionalFormatting sqref="A579 C579:F579">
    <cfRule type="expression" dxfId="377" priority="378">
      <formula>IF(#REF!="Yes",TRUE,FALSE)</formula>
    </cfRule>
  </conditionalFormatting>
  <conditionalFormatting sqref="B579">
    <cfRule type="expression" dxfId="376" priority="377">
      <formula>IF(#REF!="Yes",TRUE,FALSE)</formula>
    </cfRule>
  </conditionalFormatting>
  <conditionalFormatting sqref="A580 C580:F580">
    <cfRule type="expression" dxfId="375" priority="376">
      <formula>IF(#REF!="Yes",TRUE,FALSE)</formula>
    </cfRule>
  </conditionalFormatting>
  <conditionalFormatting sqref="B580">
    <cfRule type="expression" dxfId="374" priority="375">
      <formula>IF(#REF!="Yes",TRUE,FALSE)</formula>
    </cfRule>
  </conditionalFormatting>
  <conditionalFormatting sqref="A581 C581:F581">
    <cfRule type="expression" dxfId="373" priority="374">
      <formula>IF(#REF!="Yes",TRUE,FALSE)</formula>
    </cfRule>
  </conditionalFormatting>
  <conditionalFormatting sqref="B581">
    <cfRule type="expression" dxfId="372" priority="373">
      <formula>IF(#REF!="Yes",TRUE,FALSE)</formula>
    </cfRule>
  </conditionalFormatting>
  <conditionalFormatting sqref="A582 C582:F582">
    <cfRule type="expression" dxfId="371" priority="372">
      <formula>IF(#REF!="Yes",TRUE,FALSE)</formula>
    </cfRule>
  </conditionalFormatting>
  <conditionalFormatting sqref="B582">
    <cfRule type="expression" dxfId="370" priority="371">
      <formula>IF(#REF!="Yes",TRUE,FALSE)</formula>
    </cfRule>
  </conditionalFormatting>
  <conditionalFormatting sqref="A583 C583:F583">
    <cfRule type="expression" dxfId="369" priority="370">
      <formula>IF(#REF!="Yes",TRUE,FALSE)</formula>
    </cfRule>
  </conditionalFormatting>
  <conditionalFormatting sqref="B583">
    <cfRule type="expression" dxfId="368" priority="369">
      <formula>IF(#REF!="Yes",TRUE,FALSE)</formula>
    </cfRule>
  </conditionalFormatting>
  <conditionalFormatting sqref="A584 C584:F584">
    <cfRule type="expression" dxfId="367" priority="368">
      <formula>IF(#REF!="Yes",TRUE,FALSE)</formula>
    </cfRule>
  </conditionalFormatting>
  <conditionalFormatting sqref="B584">
    <cfRule type="expression" dxfId="366" priority="367">
      <formula>IF(#REF!="Yes",TRUE,FALSE)</formula>
    </cfRule>
  </conditionalFormatting>
  <conditionalFormatting sqref="A585 C585:F585">
    <cfRule type="expression" dxfId="365" priority="366">
      <formula>IF(#REF!="Yes",TRUE,FALSE)</formula>
    </cfRule>
  </conditionalFormatting>
  <conditionalFormatting sqref="B585">
    <cfRule type="expression" dxfId="364" priority="365">
      <formula>IF(#REF!="Yes",TRUE,FALSE)</formula>
    </cfRule>
  </conditionalFormatting>
  <conditionalFormatting sqref="A586 C586:F586">
    <cfRule type="expression" dxfId="363" priority="364">
      <formula>IF(#REF!="Yes",TRUE,FALSE)</formula>
    </cfRule>
  </conditionalFormatting>
  <conditionalFormatting sqref="B586">
    <cfRule type="expression" dxfId="362" priority="363">
      <formula>IF(#REF!="Yes",TRUE,FALSE)</formula>
    </cfRule>
  </conditionalFormatting>
  <conditionalFormatting sqref="A587 C587:F587">
    <cfRule type="expression" dxfId="361" priority="362">
      <formula>IF(#REF!="Yes",TRUE,FALSE)</formula>
    </cfRule>
  </conditionalFormatting>
  <conditionalFormatting sqref="B587">
    <cfRule type="expression" dxfId="360" priority="361">
      <formula>IF(#REF!="Yes",TRUE,FALSE)</formula>
    </cfRule>
  </conditionalFormatting>
  <conditionalFormatting sqref="A588 C588:F588">
    <cfRule type="expression" dxfId="359" priority="360">
      <formula>IF(#REF!="Yes",TRUE,FALSE)</formula>
    </cfRule>
  </conditionalFormatting>
  <conditionalFormatting sqref="B588">
    <cfRule type="expression" dxfId="358" priority="359">
      <formula>IF(#REF!="Yes",TRUE,FALSE)</formula>
    </cfRule>
  </conditionalFormatting>
  <conditionalFormatting sqref="A589 C589:F589">
    <cfRule type="expression" dxfId="357" priority="358">
      <formula>IF(#REF!="Yes",TRUE,FALSE)</formula>
    </cfRule>
  </conditionalFormatting>
  <conditionalFormatting sqref="B589">
    <cfRule type="expression" dxfId="356" priority="357">
      <formula>IF(#REF!="Yes",TRUE,FALSE)</formula>
    </cfRule>
  </conditionalFormatting>
  <conditionalFormatting sqref="A590 C590:F590">
    <cfRule type="expression" dxfId="355" priority="356">
      <formula>IF(#REF!="Yes",TRUE,FALSE)</formula>
    </cfRule>
  </conditionalFormatting>
  <conditionalFormatting sqref="B590">
    <cfRule type="expression" dxfId="354" priority="355">
      <formula>IF(#REF!="Yes",TRUE,FALSE)</formula>
    </cfRule>
  </conditionalFormatting>
  <conditionalFormatting sqref="A591 C591:F591">
    <cfRule type="expression" dxfId="353" priority="354">
      <formula>IF(#REF!="Yes",TRUE,FALSE)</formula>
    </cfRule>
  </conditionalFormatting>
  <conditionalFormatting sqref="B591">
    <cfRule type="expression" dxfId="352" priority="353">
      <formula>IF(#REF!="Yes",TRUE,FALSE)</formula>
    </cfRule>
  </conditionalFormatting>
  <conditionalFormatting sqref="A592 C592:F592">
    <cfRule type="expression" dxfId="351" priority="352">
      <formula>IF(#REF!="Yes",TRUE,FALSE)</formula>
    </cfRule>
  </conditionalFormatting>
  <conditionalFormatting sqref="B592">
    <cfRule type="expression" dxfId="350" priority="351">
      <formula>IF(#REF!="Yes",TRUE,FALSE)</formula>
    </cfRule>
  </conditionalFormatting>
  <conditionalFormatting sqref="A593 C593:F593">
    <cfRule type="expression" dxfId="349" priority="350">
      <formula>IF(#REF!="Yes",TRUE,FALSE)</formula>
    </cfRule>
  </conditionalFormatting>
  <conditionalFormatting sqref="B593">
    <cfRule type="expression" dxfId="348" priority="349">
      <formula>IF(#REF!="Yes",TRUE,FALSE)</formula>
    </cfRule>
  </conditionalFormatting>
  <conditionalFormatting sqref="A594 C594:F594">
    <cfRule type="expression" dxfId="347" priority="348">
      <formula>IF(#REF!="Yes",TRUE,FALSE)</formula>
    </cfRule>
  </conditionalFormatting>
  <conditionalFormatting sqref="B594">
    <cfRule type="expression" dxfId="346" priority="347">
      <formula>IF(#REF!="Yes",TRUE,FALSE)</formula>
    </cfRule>
  </conditionalFormatting>
  <conditionalFormatting sqref="A595 C595:F595">
    <cfRule type="expression" dxfId="345" priority="346">
      <formula>IF(#REF!="Yes",TRUE,FALSE)</formula>
    </cfRule>
  </conditionalFormatting>
  <conditionalFormatting sqref="B595">
    <cfRule type="expression" dxfId="344" priority="345">
      <formula>IF(#REF!="Yes",TRUE,FALSE)</formula>
    </cfRule>
  </conditionalFormatting>
  <conditionalFormatting sqref="A596 C596:F596">
    <cfRule type="expression" dxfId="343" priority="344">
      <formula>IF(#REF!="Yes",TRUE,FALSE)</formula>
    </cfRule>
  </conditionalFormatting>
  <conditionalFormatting sqref="B596">
    <cfRule type="expression" dxfId="342" priority="343">
      <formula>IF(#REF!="Yes",TRUE,FALSE)</formula>
    </cfRule>
  </conditionalFormatting>
  <conditionalFormatting sqref="A597 C597:F597">
    <cfRule type="expression" dxfId="341" priority="342">
      <formula>IF(#REF!="Yes",TRUE,FALSE)</formula>
    </cfRule>
  </conditionalFormatting>
  <conditionalFormatting sqref="B597">
    <cfRule type="expression" dxfId="340" priority="341">
      <formula>IF(#REF!="Yes",TRUE,FALSE)</formula>
    </cfRule>
  </conditionalFormatting>
  <conditionalFormatting sqref="A598 C598:F598">
    <cfRule type="expression" dxfId="339" priority="340">
      <formula>IF(#REF!="Yes",TRUE,FALSE)</formula>
    </cfRule>
  </conditionalFormatting>
  <conditionalFormatting sqref="B598">
    <cfRule type="expression" dxfId="338" priority="339">
      <formula>IF(#REF!="Yes",TRUE,FALSE)</formula>
    </cfRule>
  </conditionalFormatting>
  <conditionalFormatting sqref="A599 C599:F599">
    <cfRule type="expression" dxfId="337" priority="338">
      <formula>IF(#REF!="Yes",TRUE,FALSE)</formula>
    </cfRule>
  </conditionalFormatting>
  <conditionalFormatting sqref="B599">
    <cfRule type="expression" dxfId="336" priority="337">
      <formula>IF(#REF!="Yes",TRUE,FALSE)</formula>
    </cfRule>
  </conditionalFormatting>
  <conditionalFormatting sqref="A600 C600:F600">
    <cfRule type="expression" dxfId="335" priority="336">
      <formula>IF(#REF!="Yes",TRUE,FALSE)</formula>
    </cfRule>
  </conditionalFormatting>
  <conditionalFormatting sqref="B600">
    <cfRule type="expression" dxfId="334" priority="335">
      <formula>IF(#REF!="Yes",TRUE,FALSE)</formula>
    </cfRule>
  </conditionalFormatting>
  <conditionalFormatting sqref="A601 C601:F601">
    <cfRule type="expression" dxfId="333" priority="334">
      <formula>IF(#REF!="Yes",TRUE,FALSE)</formula>
    </cfRule>
  </conditionalFormatting>
  <conditionalFormatting sqref="B601">
    <cfRule type="expression" dxfId="332" priority="333">
      <formula>IF(#REF!="Yes",TRUE,FALSE)</formula>
    </cfRule>
  </conditionalFormatting>
  <conditionalFormatting sqref="A602 C602:F602">
    <cfRule type="expression" dxfId="331" priority="332">
      <formula>IF(#REF!="Yes",TRUE,FALSE)</formula>
    </cfRule>
  </conditionalFormatting>
  <conditionalFormatting sqref="B602">
    <cfRule type="expression" dxfId="330" priority="331">
      <formula>IF(#REF!="Yes",TRUE,FALSE)</formula>
    </cfRule>
  </conditionalFormatting>
  <conditionalFormatting sqref="A603 C603:F603">
    <cfRule type="expression" dxfId="329" priority="330">
      <formula>IF(#REF!="Yes",TRUE,FALSE)</formula>
    </cfRule>
  </conditionalFormatting>
  <conditionalFormatting sqref="B603">
    <cfRule type="expression" dxfId="328" priority="329">
      <formula>IF(#REF!="Yes",TRUE,FALSE)</formula>
    </cfRule>
  </conditionalFormatting>
  <conditionalFormatting sqref="A604 C604:F604">
    <cfRule type="expression" dxfId="327" priority="328">
      <formula>IF(#REF!="Yes",TRUE,FALSE)</formula>
    </cfRule>
  </conditionalFormatting>
  <conditionalFormatting sqref="B604">
    <cfRule type="expression" dxfId="326" priority="327">
      <formula>IF(#REF!="Yes",TRUE,FALSE)</formula>
    </cfRule>
  </conditionalFormatting>
  <conditionalFormatting sqref="A605 C605:F605">
    <cfRule type="expression" dxfId="325" priority="326">
      <formula>IF(#REF!="Yes",TRUE,FALSE)</formula>
    </cfRule>
  </conditionalFormatting>
  <conditionalFormatting sqref="B605">
    <cfRule type="expression" dxfId="324" priority="325">
      <formula>IF(#REF!="Yes",TRUE,FALSE)</formula>
    </cfRule>
  </conditionalFormatting>
  <conditionalFormatting sqref="A606 C606:F606">
    <cfRule type="expression" dxfId="323" priority="324">
      <formula>IF(#REF!="Yes",TRUE,FALSE)</formula>
    </cfRule>
  </conditionalFormatting>
  <conditionalFormatting sqref="B606">
    <cfRule type="expression" dxfId="322" priority="323">
      <formula>IF(#REF!="Yes",TRUE,FALSE)</formula>
    </cfRule>
  </conditionalFormatting>
  <conditionalFormatting sqref="A607 C607:F607">
    <cfRule type="expression" dxfId="321" priority="322">
      <formula>IF(#REF!="Yes",TRUE,FALSE)</formula>
    </cfRule>
  </conditionalFormatting>
  <conditionalFormatting sqref="B607">
    <cfRule type="expression" dxfId="320" priority="321">
      <formula>IF(#REF!="Yes",TRUE,FALSE)</formula>
    </cfRule>
  </conditionalFormatting>
  <conditionalFormatting sqref="A608 C608:F608">
    <cfRule type="expression" dxfId="319" priority="320">
      <formula>IF(#REF!="Yes",TRUE,FALSE)</formula>
    </cfRule>
  </conditionalFormatting>
  <conditionalFormatting sqref="B608">
    <cfRule type="expression" dxfId="318" priority="319">
      <formula>IF(#REF!="Yes",TRUE,FALSE)</formula>
    </cfRule>
  </conditionalFormatting>
  <conditionalFormatting sqref="A609 C609:F609">
    <cfRule type="expression" dxfId="317" priority="318">
      <formula>IF(#REF!="Yes",TRUE,FALSE)</formula>
    </cfRule>
  </conditionalFormatting>
  <conditionalFormatting sqref="B609">
    <cfRule type="expression" dxfId="316" priority="317">
      <formula>IF(#REF!="Yes",TRUE,FALSE)</formula>
    </cfRule>
  </conditionalFormatting>
  <conditionalFormatting sqref="A610 C610:F610">
    <cfRule type="expression" dxfId="315" priority="316">
      <formula>IF(#REF!="Yes",TRUE,FALSE)</formula>
    </cfRule>
  </conditionalFormatting>
  <conditionalFormatting sqref="B610">
    <cfRule type="expression" dxfId="314" priority="315">
      <formula>IF(#REF!="Yes",TRUE,FALSE)</formula>
    </cfRule>
  </conditionalFormatting>
  <conditionalFormatting sqref="A611 C611:F611">
    <cfRule type="expression" dxfId="313" priority="314">
      <formula>IF(#REF!="Yes",TRUE,FALSE)</formula>
    </cfRule>
  </conditionalFormatting>
  <conditionalFormatting sqref="B611">
    <cfRule type="expression" dxfId="312" priority="313">
      <formula>IF(#REF!="Yes",TRUE,FALSE)</formula>
    </cfRule>
  </conditionalFormatting>
  <conditionalFormatting sqref="A612 C612:F612">
    <cfRule type="expression" dxfId="311" priority="312">
      <formula>IF(#REF!="Yes",TRUE,FALSE)</formula>
    </cfRule>
  </conditionalFormatting>
  <conditionalFormatting sqref="B612">
    <cfRule type="expression" dxfId="310" priority="311">
      <formula>IF(#REF!="Yes",TRUE,FALSE)</formula>
    </cfRule>
  </conditionalFormatting>
  <conditionalFormatting sqref="A613 C613:F613">
    <cfRule type="expression" dxfId="309" priority="310">
      <formula>IF(#REF!="Yes",TRUE,FALSE)</formula>
    </cfRule>
  </conditionalFormatting>
  <conditionalFormatting sqref="B613">
    <cfRule type="expression" dxfId="308" priority="309">
      <formula>IF(#REF!="Yes",TRUE,FALSE)</formula>
    </cfRule>
  </conditionalFormatting>
  <conditionalFormatting sqref="A614 C614:F614">
    <cfRule type="expression" dxfId="307" priority="308">
      <formula>IF(#REF!="Yes",TRUE,FALSE)</formula>
    </cfRule>
  </conditionalFormatting>
  <conditionalFormatting sqref="B614">
    <cfRule type="expression" dxfId="306" priority="307">
      <formula>IF(#REF!="Yes",TRUE,FALSE)</formula>
    </cfRule>
  </conditionalFormatting>
  <conditionalFormatting sqref="A615 C615:F615">
    <cfRule type="expression" dxfId="305" priority="306">
      <formula>IF(#REF!="Yes",TRUE,FALSE)</formula>
    </cfRule>
  </conditionalFormatting>
  <conditionalFormatting sqref="B615">
    <cfRule type="expression" dxfId="304" priority="305">
      <formula>IF(#REF!="Yes",TRUE,FALSE)</formula>
    </cfRule>
  </conditionalFormatting>
  <conditionalFormatting sqref="A616 C616:F616">
    <cfRule type="expression" dxfId="303" priority="304">
      <formula>IF(#REF!="Yes",TRUE,FALSE)</formula>
    </cfRule>
  </conditionalFormatting>
  <conditionalFormatting sqref="B616">
    <cfRule type="expression" dxfId="302" priority="303">
      <formula>IF(#REF!="Yes",TRUE,FALSE)</formula>
    </cfRule>
  </conditionalFormatting>
  <conditionalFormatting sqref="A617 C617:F617">
    <cfRule type="expression" dxfId="301" priority="302">
      <formula>IF(#REF!="Yes",TRUE,FALSE)</formula>
    </cfRule>
  </conditionalFormatting>
  <conditionalFormatting sqref="B617">
    <cfRule type="expression" dxfId="300" priority="301">
      <formula>IF(#REF!="Yes",TRUE,FALSE)</formula>
    </cfRule>
  </conditionalFormatting>
  <conditionalFormatting sqref="A618 C618:F618">
    <cfRule type="expression" dxfId="299" priority="300">
      <formula>IF(#REF!="Yes",TRUE,FALSE)</formula>
    </cfRule>
  </conditionalFormatting>
  <conditionalFormatting sqref="B618">
    <cfRule type="expression" dxfId="298" priority="299">
      <formula>IF(#REF!="Yes",TRUE,FALSE)</formula>
    </cfRule>
  </conditionalFormatting>
  <conditionalFormatting sqref="A619 C619:F619">
    <cfRule type="expression" dxfId="297" priority="298">
      <formula>IF(#REF!="Yes",TRUE,FALSE)</formula>
    </cfRule>
  </conditionalFormatting>
  <conditionalFormatting sqref="B619">
    <cfRule type="expression" dxfId="296" priority="297">
      <formula>IF(#REF!="Yes",TRUE,FALSE)</formula>
    </cfRule>
  </conditionalFormatting>
  <conditionalFormatting sqref="A620 C620:F620">
    <cfRule type="expression" dxfId="295" priority="296">
      <formula>IF(#REF!="Yes",TRUE,FALSE)</formula>
    </cfRule>
  </conditionalFormatting>
  <conditionalFormatting sqref="B620">
    <cfRule type="expression" dxfId="294" priority="295">
      <formula>IF(#REF!="Yes",TRUE,FALSE)</formula>
    </cfRule>
  </conditionalFormatting>
  <conditionalFormatting sqref="A621 C621:F621">
    <cfRule type="expression" dxfId="293" priority="294">
      <formula>IF(#REF!="Yes",TRUE,FALSE)</formula>
    </cfRule>
  </conditionalFormatting>
  <conditionalFormatting sqref="B621">
    <cfRule type="expression" dxfId="292" priority="293">
      <formula>IF(#REF!="Yes",TRUE,FALSE)</formula>
    </cfRule>
  </conditionalFormatting>
  <conditionalFormatting sqref="A622 C622:F622">
    <cfRule type="expression" dxfId="291" priority="292">
      <formula>IF(#REF!="Yes",TRUE,FALSE)</formula>
    </cfRule>
  </conditionalFormatting>
  <conditionalFormatting sqref="B622">
    <cfRule type="expression" dxfId="290" priority="291">
      <formula>IF(#REF!="Yes",TRUE,FALSE)</formula>
    </cfRule>
  </conditionalFormatting>
  <conditionalFormatting sqref="A623 C623:F623">
    <cfRule type="expression" dxfId="289" priority="290">
      <formula>IF(#REF!="Yes",TRUE,FALSE)</formula>
    </cfRule>
  </conditionalFormatting>
  <conditionalFormatting sqref="B623">
    <cfRule type="expression" dxfId="288" priority="289">
      <formula>IF(#REF!="Yes",TRUE,FALSE)</formula>
    </cfRule>
  </conditionalFormatting>
  <conditionalFormatting sqref="A624 C624:F624">
    <cfRule type="expression" dxfId="287" priority="288">
      <formula>IF(#REF!="Yes",TRUE,FALSE)</formula>
    </cfRule>
  </conditionalFormatting>
  <conditionalFormatting sqref="B624">
    <cfRule type="expression" dxfId="286" priority="287">
      <formula>IF(#REF!="Yes",TRUE,FALSE)</formula>
    </cfRule>
  </conditionalFormatting>
  <conditionalFormatting sqref="A625 C625:F625">
    <cfRule type="expression" dxfId="285" priority="286">
      <formula>IF(#REF!="Yes",TRUE,FALSE)</formula>
    </cfRule>
  </conditionalFormatting>
  <conditionalFormatting sqref="B625">
    <cfRule type="expression" dxfId="284" priority="285">
      <formula>IF(#REF!="Yes",TRUE,FALSE)</formula>
    </cfRule>
  </conditionalFormatting>
  <conditionalFormatting sqref="A626 C626:F626">
    <cfRule type="expression" dxfId="283" priority="284">
      <formula>IF(#REF!="Yes",TRUE,FALSE)</formula>
    </cfRule>
  </conditionalFormatting>
  <conditionalFormatting sqref="B626">
    <cfRule type="expression" dxfId="282" priority="283">
      <formula>IF(#REF!="Yes",TRUE,FALSE)</formula>
    </cfRule>
  </conditionalFormatting>
  <conditionalFormatting sqref="A627 C627:F627">
    <cfRule type="expression" dxfId="281" priority="282">
      <formula>IF(#REF!="Yes",TRUE,FALSE)</formula>
    </cfRule>
  </conditionalFormatting>
  <conditionalFormatting sqref="B627">
    <cfRule type="expression" dxfId="280" priority="281">
      <formula>IF(#REF!="Yes",TRUE,FALSE)</formula>
    </cfRule>
  </conditionalFormatting>
  <conditionalFormatting sqref="A628 C628:F628">
    <cfRule type="expression" dxfId="279" priority="280">
      <formula>IF(#REF!="Yes",TRUE,FALSE)</formula>
    </cfRule>
  </conditionalFormatting>
  <conditionalFormatting sqref="B628">
    <cfRule type="expression" dxfId="278" priority="279">
      <formula>IF(#REF!="Yes",TRUE,FALSE)</formula>
    </cfRule>
  </conditionalFormatting>
  <conditionalFormatting sqref="A629 C629:F629">
    <cfRule type="expression" dxfId="277" priority="278">
      <formula>IF(#REF!="Yes",TRUE,FALSE)</formula>
    </cfRule>
  </conditionalFormatting>
  <conditionalFormatting sqref="B629">
    <cfRule type="expression" dxfId="276" priority="277">
      <formula>IF(#REF!="Yes",TRUE,FALSE)</formula>
    </cfRule>
  </conditionalFormatting>
  <conditionalFormatting sqref="A630 C630:F630">
    <cfRule type="expression" dxfId="275" priority="276">
      <formula>IF(#REF!="Yes",TRUE,FALSE)</formula>
    </cfRule>
  </conditionalFormatting>
  <conditionalFormatting sqref="B630">
    <cfRule type="expression" dxfId="274" priority="275">
      <formula>IF(#REF!="Yes",TRUE,FALSE)</formula>
    </cfRule>
  </conditionalFormatting>
  <conditionalFormatting sqref="A631 C631:F631">
    <cfRule type="expression" dxfId="273" priority="274">
      <formula>IF(#REF!="Yes",TRUE,FALSE)</formula>
    </cfRule>
  </conditionalFormatting>
  <conditionalFormatting sqref="B631">
    <cfRule type="expression" dxfId="272" priority="273">
      <formula>IF(#REF!="Yes",TRUE,FALSE)</formula>
    </cfRule>
  </conditionalFormatting>
  <conditionalFormatting sqref="A632 C632:F632">
    <cfRule type="expression" dxfId="271" priority="272">
      <formula>IF(#REF!="Yes",TRUE,FALSE)</formula>
    </cfRule>
  </conditionalFormatting>
  <conditionalFormatting sqref="B632">
    <cfRule type="expression" dxfId="270" priority="271">
      <formula>IF(#REF!="Yes",TRUE,FALSE)</formula>
    </cfRule>
  </conditionalFormatting>
  <conditionalFormatting sqref="A633 C633:F633">
    <cfRule type="expression" dxfId="269" priority="270">
      <formula>IF(#REF!="Yes",TRUE,FALSE)</formula>
    </cfRule>
  </conditionalFormatting>
  <conditionalFormatting sqref="B633">
    <cfRule type="expression" dxfId="268" priority="269">
      <formula>IF(#REF!="Yes",TRUE,FALSE)</formula>
    </cfRule>
  </conditionalFormatting>
  <conditionalFormatting sqref="A634 C634:F634">
    <cfRule type="expression" dxfId="267" priority="268">
      <formula>IF(#REF!="Yes",TRUE,FALSE)</formula>
    </cfRule>
  </conditionalFormatting>
  <conditionalFormatting sqref="B634">
    <cfRule type="expression" dxfId="266" priority="267">
      <formula>IF(#REF!="Yes",TRUE,FALSE)</formula>
    </cfRule>
  </conditionalFormatting>
  <conditionalFormatting sqref="A635 C635:F635">
    <cfRule type="expression" dxfId="265" priority="266">
      <formula>IF(#REF!="Yes",TRUE,FALSE)</formula>
    </cfRule>
  </conditionalFormatting>
  <conditionalFormatting sqref="B635">
    <cfRule type="expression" dxfId="264" priority="265">
      <formula>IF(#REF!="Yes",TRUE,FALSE)</formula>
    </cfRule>
  </conditionalFormatting>
  <conditionalFormatting sqref="A636 C636:F636">
    <cfRule type="expression" dxfId="263" priority="264">
      <formula>IF(#REF!="Yes",TRUE,FALSE)</formula>
    </cfRule>
  </conditionalFormatting>
  <conditionalFormatting sqref="B636">
    <cfRule type="expression" dxfId="262" priority="263">
      <formula>IF(#REF!="Yes",TRUE,FALSE)</formula>
    </cfRule>
  </conditionalFormatting>
  <conditionalFormatting sqref="A637 C637:F637">
    <cfRule type="expression" dxfId="261" priority="262">
      <formula>IF(#REF!="Yes",TRUE,FALSE)</formula>
    </cfRule>
  </conditionalFormatting>
  <conditionalFormatting sqref="B637">
    <cfRule type="expression" dxfId="260" priority="261">
      <formula>IF(#REF!="Yes",TRUE,FALSE)</formula>
    </cfRule>
  </conditionalFormatting>
  <conditionalFormatting sqref="A638 C638:F638">
    <cfRule type="expression" dxfId="259" priority="260">
      <formula>IF(#REF!="Yes",TRUE,FALSE)</formula>
    </cfRule>
  </conditionalFormatting>
  <conditionalFormatting sqref="B638">
    <cfRule type="expression" dxfId="258" priority="259">
      <formula>IF(#REF!="Yes",TRUE,FALSE)</formula>
    </cfRule>
  </conditionalFormatting>
  <conditionalFormatting sqref="A639 C639:F639">
    <cfRule type="expression" dxfId="257" priority="258">
      <formula>IF(#REF!="Yes",TRUE,FALSE)</formula>
    </cfRule>
  </conditionalFormatting>
  <conditionalFormatting sqref="B639">
    <cfRule type="expression" dxfId="256" priority="257">
      <formula>IF(#REF!="Yes",TRUE,FALSE)</formula>
    </cfRule>
  </conditionalFormatting>
  <conditionalFormatting sqref="A640 C640:F640">
    <cfRule type="expression" dxfId="255" priority="256">
      <formula>IF(#REF!="Yes",TRUE,FALSE)</formula>
    </cfRule>
  </conditionalFormatting>
  <conditionalFormatting sqref="B640">
    <cfRule type="expression" dxfId="254" priority="255">
      <formula>IF(#REF!="Yes",TRUE,FALSE)</formula>
    </cfRule>
  </conditionalFormatting>
  <conditionalFormatting sqref="A641 C641:F641">
    <cfRule type="expression" dxfId="253" priority="254">
      <formula>IF(#REF!="Yes",TRUE,FALSE)</formula>
    </cfRule>
  </conditionalFormatting>
  <conditionalFormatting sqref="B641">
    <cfRule type="expression" dxfId="252" priority="253">
      <formula>IF(#REF!="Yes",TRUE,FALSE)</formula>
    </cfRule>
  </conditionalFormatting>
  <conditionalFormatting sqref="A642 C642:F642">
    <cfRule type="expression" dxfId="251" priority="252">
      <formula>IF(#REF!="Yes",TRUE,FALSE)</formula>
    </cfRule>
  </conditionalFormatting>
  <conditionalFormatting sqref="B642">
    <cfRule type="expression" dxfId="250" priority="251">
      <formula>IF(#REF!="Yes",TRUE,FALSE)</formula>
    </cfRule>
  </conditionalFormatting>
  <conditionalFormatting sqref="A643 C643:F643">
    <cfRule type="expression" dxfId="249" priority="250">
      <formula>IF(#REF!="Yes",TRUE,FALSE)</formula>
    </cfRule>
  </conditionalFormatting>
  <conditionalFormatting sqref="B643">
    <cfRule type="expression" dxfId="248" priority="249">
      <formula>IF(#REF!="Yes",TRUE,FALSE)</formula>
    </cfRule>
  </conditionalFormatting>
  <conditionalFormatting sqref="A644 C644:F644">
    <cfRule type="expression" dxfId="247" priority="248">
      <formula>IF(#REF!="Yes",TRUE,FALSE)</formula>
    </cfRule>
  </conditionalFormatting>
  <conditionalFormatting sqref="B644">
    <cfRule type="expression" dxfId="246" priority="247">
      <formula>IF(#REF!="Yes",TRUE,FALSE)</formula>
    </cfRule>
  </conditionalFormatting>
  <conditionalFormatting sqref="A645 C645:F645">
    <cfRule type="expression" dxfId="245" priority="246">
      <formula>IF(#REF!="Yes",TRUE,FALSE)</formula>
    </cfRule>
  </conditionalFormatting>
  <conditionalFormatting sqref="B645">
    <cfRule type="expression" dxfId="244" priority="245">
      <formula>IF(#REF!="Yes",TRUE,FALSE)</formula>
    </cfRule>
  </conditionalFormatting>
  <conditionalFormatting sqref="A646 C646:F646">
    <cfRule type="expression" dxfId="243" priority="244">
      <formula>IF(#REF!="Yes",TRUE,FALSE)</formula>
    </cfRule>
  </conditionalFormatting>
  <conditionalFormatting sqref="B646">
    <cfRule type="expression" dxfId="242" priority="243">
      <formula>IF(#REF!="Yes",TRUE,FALSE)</formula>
    </cfRule>
  </conditionalFormatting>
  <conditionalFormatting sqref="A647 C647:F647">
    <cfRule type="expression" dxfId="241" priority="242">
      <formula>IF(#REF!="Yes",TRUE,FALSE)</formula>
    </cfRule>
  </conditionalFormatting>
  <conditionalFormatting sqref="B647">
    <cfRule type="expression" dxfId="240" priority="241">
      <formula>IF(#REF!="Yes",TRUE,FALSE)</formula>
    </cfRule>
  </conditionalFormatting>
  <conditionalFormatting sqref="A648 C648:F648">
    <cfRule type="expression" dxfId="239" priority="240">
      <formula>IF(#REF!="Yes",TRUE,FALSE)</formula>
    </cfRule>
  </conditionalFormatting>
  <conditionalFormatting sqref="B648">
    <cfRule type="expression" dxfId="238" priority="239">
      <formula>IF(#REF!="Yes",TRUE,FALSE)</formula>
    </cfRule>
  </conditionalFormatting>
  <conditionalFormatting sqref="A649 C649:F649">
    <cfRule type="expression" dxfId="237" priority="238">
      <formula>IF(#REF!="Yes",TRUE,FALSE)</formula>
    </cfRule>
  </conditionalFormatting>
  <conditionalFormatting sqref="B649">
    <cfRule type="expression" dxfId="236" priority="237">
      <formula>IF(#REF!="Yes",TRUE,FALSE)</formula>
    </cfRule>
  </conditionalFormatting>
  <conditionalFormatting sqref="A650 C650:F650">
    <cfRule type="expression" dxfId="235" priority="236">
      <formula>IF(#REF!="Yes",TRUE,FALSE)</formula>
    </cfRule>
  </conditionalFormatting>
  <conditionalFormatting sqref="B650">
    <cfRule type="expression" dxfId="234" priority="235">
      <formula>IF(#REF!="Yes",TRUE,FALSE)</formula>
    </cfRule>
  </conditionalFormatting>
  <conditionalFormatting sqref="A651 C651:F651">
    <cfRule type="expression" dxfId="233" priority="234">
      <formula>IF(#REF!="Yes",TRUE,FALSE)</formula>
    </cfRule>
  </conditionalFormatting>
  <conditionalFormatting sqref="B651">
    <cfRule type="expression" dxfId="232" priority="233">
      <formula>IF(#REF!="Yes",TRUE,FALSE)</formula>
    </cfRule>
  </conditionalFormatting>
  <conditionalFormatting sqref="A652 C652:F652">
    <cfRule type="expression" dxfId="231" priority="232">
      <formula>IF(#REF!="Yes",TRUE,FALSE)</formula>
    </cfRule>
  </conditionalFormatting>
  <conditionalFormatting sqref="B652">
    <cfRule type="expression" dxfId="230" priority="231">
      <formula>IF(#REF!="Yes",TRUE,FALSE)</formula>
    </cfRule>
  </conditionalFormatting>
  <conditionalFormatting sqref="A653 C653:F653">
    <cfRule type="expression" dxfId="229" priority="230">
      <formula>IF(#REF!="Yes",TRUE,FALSE)</formula>
    </cfRule>
  </conditionalFormatting>
  <conditionalFormatting sqref="B653">
    <cfRule type="expression" dxfId="228" priority="229">
      <formula>IF(#REF!="Yes",TRUE,FALSE)</formula>
    </cfRule>
  </conditionalFormatting>
  <conditionalFormatting sqref="A654 C654:F654">
    <cfRule type="expression" dxfId="227" priority="228">
      <formula>IF(#REF!="Yes",TRUE,FALSE)</formula>
    </cfRule>
  </conditionalFormatting>
  <conditionalFormatting sqref="B654">
    <cfRule type="expression" dxfId="226" priority="227">
      <formula>IF(#REF!="Yes",TRUE,FALSE)</formula>
    </cfRule>
  </conditionalFormatting>
  <conditionalFormatting sqref="A655 C655:F655">
    <cfRule type="expression" dxfId="225" priority="226">
      <formula>IF(#REF!="Yes",TRUE,FALSE)</formula>
    </cfRule>
  </conditionalFormatting>
  <conditionalFormatting sqref="B655">
    <cfRule type="expression" dxfId="224" priority="225">
      <formula>IF(#REF!="Yes",TRUE,FALSE)</formula>
    </cfRule>
  </conditionalFormatting>
  <conditionalFormatting sqref="A656 C656:F656">
    <cfRule type="expression" dxfId="223" priority="224">
      <formula>IF(#REF!="Yes",TRUE,FALSE)</formula>
    </cfRule>
  </conditionalFormatting>
  <conditionalFormatting sqref="B656">
    <cfRule type="expression" dxfId="222" priority="223">
      <formula>IF(#REF!="Yes",TRUE,FALSE)</formula>
    </cfRule>
  </conditionalFormatting>
  <conditionalFormatting sqref="A657 C657:F657">
    <cfRule type="expression" dxfId="221" priority="222">
      <formula>IF(#REF!="Yes",TRUE,FALSE)</formula>
    </cfRule>
  </conditionalFormatting>
  <conditionalFormatting sqref="B657">
    <cfRule type="expression" dxfId="220" priority="221">
      <formula>IF(#REF!="Yes",TRUE,FALSE)</formula>
    </cfRule>
  </conditionalFormatting>
  <conditionalFormatting sqref="A658 C658:F658">
    <cfRule type="expression" dxfId="219" priority="220">
      <formula>IF(#REF!="Yes",TRUE,FALSE)</formula>
    </cfRule>
  </conditionalFormatting>
  <conditionalFormatting sqref="B658">
    <cfRule type="expression" dxfId="218" priority="219">
      <formula>IF(#REF!="Yes",TRUE,FALSE)</formula>
    </cfRule>
  </conditionalFormatting>
  <conditionalFormatting sqref="A659 C659:F659">
    <cfRule type="expression" dxfId="217" priority="218">
      <formula>IF(#REF!="Yes",TRUE,FALSE)</formula>
    </cfRule>
  </conditionalFormatting>
  <conditionalFormatting sqref="B659">
    <cfRule type="expression" dxfId="216" priority="217">
      <formula>IF(#REF!="Yes",TRUE,FALSE)</formula>
    </cfRule>
  </conditionalFormatting>
  <conditionalFormatting sqref="A660 C660:F660">
    <cfRule type="expression" dxfId="215" priority="216">
      <formula>IF(#REF!="Yes",TRUE,FALSE)</formula>
    </cfRule>
  </conditionalFormatting>
  <conditionalFormatting sqref="B660">
    <cfRule type="expression" dxfId="214" priority="215">
      <formula>IF(#REF!="Yes",TRUE,FALSE)</formula>
    </cfRule>
  </conditionalFormatting>
  <conditionalFormatting sqref="A661 C661:F661">
    <cfRule type="expression" dxfId="213" priority="214">
      <formula>IF(#REF!="Yes",TRUE,FALSE)</formula>
    </cfRule>
  </conditionalFormatting>
  <conditionalFormatting sqref="B661">
    <cfRule type="expression" dxfId="212" priority="213">
      <formula>IF(#REF!="Yes",TRUE,FALSE)</formula>
    </cfRule>
  </conditionalFormatting>
  <conditionalFormatting sqref="A662 C662:F662">
    <cfRule type="expression" dxfId="211" priority="212">
      <formula>IF(#REF!="Yes",TRUE,FALSE)</formula>
    </cfRule>
  </conditionalFormatting>
  <conditionalFormatting sqref="B662">
    <cfRule type="expression" dxfId="210" priority="211">
      <formula>IF(#REF!="Yes",TRUE,FALSE)</formula>
    </cfRule>
  </conditionalFormatting>
  <conditionalFormatting sqref="A663 C663:F663">
    <cfRule type="expression" dxfId="209" priority="210">
      <formula>IF(#REF!="Yes",TRUE,FALSE)</formula>
    </cfRule>
  </conditionalFormatting>
  <conditionalFormatting sqref="B663">
    <cfRule type="expression" dxfId="208" priority="209">
      <formula>IF(#REF!="Yes",TRUE,FALSE)</formula>
    </cfRule>
  </conditionalFormatting>
  <conditionalFormatting sqref="A664 C664:F664">
    <cfRule type="expression" dxfId="207" priority="208">
      <formula>IF(#REF!="Yes",TRUE,FALSE)</formula>
    </cfRule>
  </conditionalFormatting>
  <conditionalFormatting sqref="B664">
    <cfRule type="expression" dxfId="206" priority="207">
      <formula>IF(#REF!="Yes",TRUE,FALSE)</formula>
    </cfRule>
  </conditionalFormatting>
  <conditionalFormatting sqref="A665 C665:F665">
    <cfRule type="expression" dxfId="205" priority="206">
      <formula>IF(#REF!="Yes",TRUE,FALSE)</formula>
    </cfRule>
  </conditionalFormatting>
  <conditionalFormatting sqref="B665">
    <cfRule type="expression" dxfId="204" priority="205">
      <formula>IF(#REF!="Yes",TRUE,FALSE)</formula>
    </cfRule>
  </conditionalFormatting>
  <conditionalFormatting sqref="A666 C666:F666">
    <cfRule type="expression" dxfId="203" priority="204">
      <formula>IF(#REF!="Yes",TRUE,FALSE)</formula>
    </cfRule>
  </conditionalFormatting>
  <conditionalFormatting sqref="B666">
    <cfRule type="expression" dxfId="202" priority="203">
      <formula>IF(#REF!="Yes",TRUE,FALSE)</formula>
    </cfRule>
  </conditionalFormatting>
  <conditionalFormatting sqref="A667 C667:F667">
    <cfRule type="expression" dxfId="201" priority="202">
      <formula>IF(#REF!="Yes",TRUE,FALSE)</formula>
    </cfRule>
  </conditionalFormatting>
  <conditionalFormatting sqref="B667">
    <cfRule type="expression" dxfId="200" priority="201">
      <formula>IF(#REF!="Yes",TRUE,FALSE)</formula>
    </cfRule>
  </conditionalFormatting>
  <conditionalFormatting sqref="A668 C668:F668">
    <cfRule type="expression" dxfId="199" priority="200">
      <formula>IF(#REF!="Yes",TRUE,FALSE)</formula>
    </cfRule>
  </conditionalFormatting>
  <conditionalFormatting sqref="B668">
    <cfRule type="expression" dxfId="198" priority="199">
      <formula>IF(#REF!="Yes",TRUE,FALSE)</formula>
    </cfRule>
  </conditionalFormatting>
  <conditionalFormatting sqref="A669 C669:F669">
    <cfRule type="expression" dxfId="197" priority="198">
      <formula>IF(#REF!="Yes",TRUE,FALSE)</formula>
    </cfRule>
  </conditionalFormatting>
  <conditionalFormatting sqref="B669">
    <cfRule type="expression" dxfId="196" priority="197">
      <formula>IF(#REF!="Yes",TRUE,FALSE)</formula>
    </cfRule>
  </conditionalFormatting>
  <conditionalFormatting sqref="A670 C670:F670">
    <cfRule type="expression" dxfId="195" priority="196">
      <formula>IF(#REF!="Yes",TRUE,FALSE)</formula>
    </cfRule>
  </conditionalFormatting>
  <conditionalFormatting sqref="B670">
    <cfRule type="expression" dxfId="194" priority="195">
      <formula>IF(#REF!="Yes",TRUE,FALSE)</formula>
    </cfRule>
  </conditionalFormatting>
  <conditionalFormatting sqref="A671 C671:F671">
    <cfRule type="expression" dxfId="193" priority="194">
      <formula>IF(#REF!="Yes",TRUE,FALSE)</formula>
    </cfRule>
  </conditionalFormatting>
  <conditionalFormatting sqref="B671">
    <cfRule type="expression" dxfId="192" priority="193">
      <formula>IF(#REF!="Yes",TRUE,FALSE)</formula>
    </cfRule>
  </conditionalFormatting>
  <conditionalFormatting sqref="A672 C672:F672">
    <cfRule type="expression" dxfId="191" priority="192">
      <formula>IF(#REF!="Yes",TRUE,FALSE)</formula>
    </cfRule>
  </conditionalFormatting>
  <conditionalFormatting sqref="B672">
    <cfRule type="expression" dxfId="190" priority="191">
      <formula>IF(#REF!="Yes",TRUE,FALSE)</formula>
    </cfRule>
  </conditionalFormatting>
  <conditionalFormatting sqref="A673 C673:F673">
    <cfRule type="expression" dxfId="189" priority="190">
      <formula>IF(#REF!="Yes",TRUE,FALSE)</formula>
    </cfRule>
  </conditionalFormatting>
  <conditionalFormatting sqref="B673">
    <cfRule type="expression" dxfId="188" priority="189">
      <formula>IF(#REF!="Yes",TRUE,FALSE)</formula>
    </cfRule>
  </conditionalFormatting>
  <conditionalFormatting sqref="A674 C674:F674">
    <cfRule type="expression" dxfId="187" priority="188">
      <formula>IF(#REF!="Yes",TRUE,FALSE)</formula>
    </cfRule>
  </conditionalFormatting>
  <conditionalFormatting sqref="B674">
    <cfRule type="expression" dxfId="186" priority="187">
      <formula>IF(#REF!="Yes",TRUE,FALSE)</formula>
    </cfRule>
  </conditionalFormatting>
  <conditionalFormatting sqref="A675 C675:F675">
    <cfRule type="expression" dxfId="185" priority="186">
      <formula>IF(#REF!="Yes",TRUE,FALSE)</formula>
    </cfRule>
  </conditionalFormatting>
  <conditionalFormatting sqref="B675">
    <cfRule type="expression" dxfId="184" priority="185">
      <formula>IF(#REF!="Yes",TRUE,FALSE)</formula>
    </cfRule>
  </conditionalFormatting>
  <conditionalFormatting sqref="A676 C676:F676">
    <cfRule type="expression" dxfId="183" priority="184">
      <formula>IF(#REF!="Yes",TRUE,FALSE)</formula>
    </cfRule>
  </conditionalFormatting>
  <conditionalFormatting sqref="B676">
    <cfRule type="expression" dxfId="182" priority="183">
      <formula>IF(#REF!="Yes",TRUE,FALSE)</formula>
    </cfRule>
  </conditionalFormatting>
  <conditionalFormatting sqref="A677 C677:F677">
    <cfRule type="expression" dxfId="181" priority="182">
      <formula>IF(#REF!="Yes",TRUE,FALSE)</formula>
    </cfRule>
  </conditionalFormatting>
  <conditionalFormatting sqref="B677">
    <cfRule type="expression" dxfId="180" priority="181">
      <formula>IF(#REF!="Yes",TRUE,FALSE)</formula>
    </cfRule>
  </conditionalFormatting>
  <conditionalFormatting sqref="A678 C678:F678">
    <cfRule type="expression" dxfId="179" priority="180">
      <formula>IF(#REF!="Yes",TRUE,FALSE)</formula>
    </cfRule>
  </conditionalFormatting>
  <conditionalFormatting sqref="B678">
    <cfRule type="expression" dxfId="178" priority="179">
      <formula>IF(#REF!="Yes",TRUE,FALSE)</formula>
    </cfRule>
  </conditionalFormatting>
  <conditionalFormatting sqref="A679 C679:F679">
    <cfRule type="expression" dxfId="177" priority="178">
      <formula>IF(#REF!="Yes",TRUE,FALSE)</formula>
    </cfRule>
  </conditionalFormatting>
  <conditionalFormatting sqref="B679">
    <cfRule type="expression" dxfId="176" priority="177">
      <formula>IF(#REF!="Yes",TRUE,FALSE)</formula>
    </cfRule>
  </conditionalFormatting>
  <conditionalFormatting sqref="A680 C680:F680">
    <cfRule type="expression" dxfId="175" priority="176">
      <formula>IF(#REF!="Yes",TRUE,FALSE)</formula>
    </cfRule>
  </conditionalFormatting>
  <conditionalFormatting sqref="B680">
    <cfRule type="expression" dxfId="174" priority="175">
      <formula>IF(#REF!="Yes",TRUE,FALSE)</formula>
    </cfRule>
  </conditionalFormatting>
  <conditionalFormatting sqref="A681 C681:F681">
    <cfRule type="expression" dxfId="173" priority="174">
      <formula>IF(#REF!="Yes",TRUE,FALSE)</formula>
    </cfRule>
  </conditionalFormatting>
  <conditionalFormatting sqref="B681">
    <cfRule type="expression" dxfId="172" priority="173">
      <formula>IF(#REF!="Yes",TRUE,FALSE)</formula>
    </cfRule>
  </conditionalFormatting>
  <conditionalFormatting sqref="A682 C682:F682">
    <cfRule type="expression" dxfId="171" priority="172">
      <formula>IF(#REF!="Yes",TRUE,FALSE)</formula>
    </cfRule>
  </conditionalFormatting>
  <conditionalFormatting sqref="B682">
    <cfRule type="expression" dxfId="170" priority="171">
      <formula>IF(#REF!="Yes",TRUE,FALSE)</formula>
    </cfRule>
  </conditionalFormatting>
  <conditionalFormatting sqref="A683 C683:F683">
    <cfRule type="expression" dxfId="169" priority="170">
      <formula>IF(#REF!="Yes",TRUE,FALSE)</formula>
    </cfRule>
  </conditionalFormatting>
  <conditionalFormatting sqref="B683">
    <cfRule type="expression" dxfId="168" priority="169">
      <formula>IF(#REF!="Yes",TRUE,FALSE)</formula>
    </cfRule>
  </conditionalFormatting>
  <conditionalFormatting sqref="A684 C684:F684">
    <cfRule type="expression" dxfId="167" priority="168">
      <formula>IF(#REF!="Yes",TRUE,FALSE)</formula>
    </cfRule>
  </conditionalFormatting>
  <conditionalFormatting sqref="B684">
    <cfRule type="expression" dxfId="166" priority="167">
      <formula>IF(#REF!="Yes",TRUE,FALSE)</formula>
    </cfRule>
  </conditionalFormatting>
  <conditionalFormatting sqref="A685 C685:F685">
    <cfRule type="expression" dxfId="165" priority="166">
      <formula>IF(#REF!="Yes",TRUE,FALSE)</formula>
    </cfRule>
  </conditionalFormatting>
  <conditionalFormatting sqref="B685">
    <cfRule type="expression" dxfId="164" priority="165">
      <formula>IF(#REF!="Yes",TRUE,FALSE)</formula>
    </cfRule>
  </conditionalFormatting>
  <conditionalFormatting sqref="A686 C686:F686">
    <cfRule type="expression" dxfId="163" priority="164">
      <formula>IF(#REF!="Yes",TRUE,FALSE)</formula>
    </cfRule>
  </conditionalFormatting>
  <conditionalFormatting sqref="B686">
    <cfRule type="expression" dxfId="162" priority="163">
      <formula>IF(#REF!="Yes",TRUE,FALSE)</formula>
    </cfRule>
  </conditionalFormatting>
  <conditionalFormatting sqref="A687 C687:F687">
    <cfRule type="expression" dxfId="161" priority="162">
      <formula>IF(#REF!="Yes",TRUE,FALSE)</formula>
    </cfRule>
  </conditionalFormatting>
  <conditionalFormatting sqref="B687">
    <cfRule type="expression" dxfId="160" priority="161">
      <formula>IF(#REF!="Yes",TRUE,FALSE)</formula>
    </cfRule>
  </conditionalFormatting>
  <conditionalFormatting sqref="A688 C688:F688">
    <cfRule type="expression" dxfId="159" priority="160">
      <formula>IF(#REF!="Yes",TRUE,FALSE)</formula>
    </cfRule>
  </conditionalFormatting>
  <conditionalFormatting sqref="B688">
    <cfRule type="expression" dxfId="158" priority="159">
      <formula>IF(#REF!="Yes",TRUE,FALSE)</formula>
    </cfRule>
  </conditionalFormatting>
  <conditionalFormatting sqref="A689 C689:F689">
    <cfRule type="expression" dxfId="157" priority="158">
      <formula>IF(#REF!="Yes",TRUE,FALSE)</formula>
    </cfRule>
  </conditionalFormatting>
  <conditionalFormatting sqref="B689">
    <cfRule type="expression" dxfId="156" priority="157">
      <formula>IF(#REF!="Yes",TRUE,FALSE)</formula>
    </cfRule>
  </conditionalFormatting>
  <conditionalFormatting sqref="A690 C690:F690">
    <cfRule type="expression" dxfId="155" priority="156">
      <formula>IF(#REF!="Yes",TRUE,FALSE)</formula>
    </cfRule>
  </conditionalFormatting>
  <conditionalFormatting sqref="B690">
    <cfRule type="expression" dxfId="154" priority="155">
      <formula>IF(#REF!="Yes",TRUE,FALSE)</formula>
    </cfRule>
  </conditionalFormatting>
  <conditionalFormatting sqref="A691 C691:F691">
    <cfRule type="expression" dxfId="153" priority="154">
      <formula>IF(#REF!="Yes",TRUE,FALSE)</formula>
    </cfRule>
  </conditionalFormatting>
  <conditionalFormatting sqref="B691">
    <cfRule type="expression" dxfId="152" priority="153">
      <formula>IF(#REF!="Yes",TRUE,FALSE)</formula>
    </cfRule>
  </conditionalFormatting>
  <conditionalFormatting sqref="A692 C692:F692">
    <cfRule type="expression" dxfId="151" priority="152">
      <formula>IF(#REF!="Yes",TRUE,FALSE)</formula>
    </cfRule>
  </conditionalFormatting>
  <conditionalFormatting sqref="B692">
    <cfRule type="expression" dxfId="150" priority="151">
      <formula>IF(#REF!="Yes",TRUE,FALSE)</formula>
    </cfRule>
  </conditionalFormatting>
  <conditionalFormatting sqref="A693 C693:F693">
    <cfRule type="expression" dxfId="149" priority="150">
      <formula>IF(#REF!="Yes",TRUE,FALSE)</formula>
    </cfRule>
  </conditionalFormatting>
  <conditionalFormatting sqref="B693">
    <cfRule type="expression" dxfId="148" priority="149">
      <formula>IF(#REF!="Yes",TRUE,FALSE)</formula>
    </cfRule>
  </conditionalFormatting>
  <conditionalFormatting sqref="A694 C694:F694">
    <cfRule type="expression" dxfId="147" priority="148">
      <formula>IF(#REF!="Yes",TRUE,FALSE)</formula>
    </cfRule>
  </conditionalFormatting>
  <conditionalFormatting sqref="B694">
    <cfRule type="expression" dxfId="146" priority="147">
      <formula>IF(#REF!="Yes",TRUE,FALSE)</formula>
    </cfRule>
  </conditionalFormatting>
  <conditionalFormatting sqref="A695 C695:F695">
    <cfRule type="expression" dxfId="145" priority="146">
      <formula>IF(#REF!="Yes",TRUE,FALSE)</formula>
    </cfRule>
  </conditionalFormatting>
  <conditionalFormatting sqref="B695">
    <cfRule type="expression" dxfId="144" priority="145">
      <formula>IF(#REF!="Yes",TRUE,FALSE)</formula>
    </cfRule>
  </conditionalFormatting>
  <conditionalFormatting sqref="A696 C696:F696">
    <cfRule type="expression" dxfId="143" priority="144">
      <formula>IF(#REF!="Yes",TRUE,FALSE)</formula>
    </cfRule>
  </conditionalFormatting>
  <conditionalFormatting sqref="B696">
    <cfRule type="expression" dxfId="142" priority="143">
      <formula>IF(#REF!="Yes",TRUE,FALSE)</formula>
    </cfRule>
  </conditionalFormatting>
  <conditionalFormatting sqref="A697 C697:F697">
    <cfRule type="expression" dxfId="141" priority="142">
      <formula>IF(#REF!="Yes",TRUE,FALSE)</formula>
    </cfRule>
  </conditionalFormatting>
  <conditionalFormatting sqref="B697">
    <cfRule type="expression" dxfId="140" priority="141">
      <formula>IF(#REF!="Yes",TRUE,FALSE)</formula>
    </cfRule>
  </conditionalFormatting>
  <conditionalFormatting sqref="A698 C698:F698">
    <cfRule type="expression" dxfId="139" priority="140">
      <formula>IF(#REF!="Yes",TRUE,FALSE)</formula>
    </cfRule>
  </conditionalFormatting>
  <conditionalFormatting sqref="B698">
    <cfRule type="expression" dxfId="138" priority="139">
      <formula>IF(#REF!="Yes",TRUE,FALSE)</formula>
    </cfRule>
  </conditionalFormatting>
  <conditionalFormatting sqref="A699 C699:F699">
    <cfRule type="expression" dxfId="137" priority="138">
      <formula>IF(#REF!="Yes",TRUE,FALSE)</formula>
    </cfRule>
  </conditionalFormatting>
  <conditionalFormatting sqref="B699">
    <cfRule type="expression" dxfId="136" priority="137">
      <formula>IF(#REF!="Yes",TRUE,FALSE)</formula>
    </cfRule>
  </conditionalFormatting>
  <conditionalFormatting sqref="A700 C700:F700">
    <cfRule type="expression" dxfId="135" priority="136">
      <formula>IF(#REF!="Yes",TRUE,FALSE)</formula>
    </cfRule>
  </conditionalFormatting>
  <conditionalFormatting sqref="B700">
    <cfRule type="expression" dxfId="134" priority="135">
      <formula>IF(#REF!="Yes",TRUE,FALSE)</formula>
    </cfRule>
  </conditionalFormatting>
  <conditionalFormatting sqref="A701 C701:F701">
    <cfRule type="expression" dxfId="133" priority="134">
      <formula>IF(#REF!="Yes",TRUE,FALSE)</formula>
    </cfRule>
  </conditionalFormatting>
  <conditionalFormatting sqref="B701">
    <cfRule type="expression" dxfId="132" priority="133">
      <formula>IF(#REF!="Yes",TRUE,FALSE)</formula>
    </cfRule>
  </conditionalFormatting>
  <conditionalFormatting sqref="A702 C702:F702">
    <cfRule type="expression" dxfId="131" priority="132">
      <formula>IF(#REF!="Yes",TRUE,FALSE)</formula>
    </cfRule>
  </conditionalFormatting>
  <conditionalFormatting sqref="B702">
    <cfRule type="expression" dxfId="130" priority="131">
      <formula>IF(#REF!="Yes",TRUE,FALSE)</formula>
    </cfRule>
  </conditionalFormatting>
  <conditionalFormatting sqref="A703 C703:F703">
    <cfRule type="expression" dxfId="129" priority="130">
      <formula>IF(#REF!="Yes",TRUE,FALSE)</formula>
    </cfRule>
  </conditionalFormatting>
  <conditionalFormatting sqref="B703">
    <cfRule type="expression" dxfId="128" priority="129">
      <formula>IF(#REF!="Yes",TRUE,FALSE)</formula>
    </cfRule>
  </conditionalFormatting>
  <conditionalFormatting sqref="A704 C704:F704">
    <cfRule type="expression" dxfId="127" priority="128">
      <formula>IF(#REF!="Yes",TRUE,FALSE)</formula>
    </cfRule>
  </conditionalFormatting>
  <conditionalFormatting sqref="B704">
    <cfRule type="expression" dxfId="126" priority="127">
      <formula>IF(#REF!="Yes",TRUE,FALSE)</formula>
    </cfRule>
  </conditionalFormatting>
  <conditionalFormatting sqref="A705 C705:F705">
    <cfRule type="expression" dxfId="125" priority="126">
      <formula>IF(#REF!="Yes",TRUE,FALSE)</formula>
    </cfRule>
  </conditionalFormatting>
  <conditionalFormatting sqref="B705">
    <cfRule type="expression" dxfId="124" priority="125">
      <formula>IF(#REF!="Yes",TRUE,FALSE)</formula>
    </cfRule>
  </conditionalFormatting>
  <conditionalFormatting sqref="A706 C706:F706">
    <cfRule type="expression" dxfId="123" priority="124">
      <formula>IF(#REF!="Yes",TRUE,FALSE)</formula>
    </cfRule>
  </conditionalFormatting>
  <conditionalFormatting sqref="B706">
    <cfRule type="expression" dxfId="122" priority="123">
      <formula>IF(#REF!="Yes",TRUE,FALSE)</formula>
    </cfRule>
  </conditionalFormatting>
  <conditionalFormatting sqref="A707 C707:F707">
    <cfRule type="expression" dxfId="121" priority="122">
      <formula>IF(#REF!="Yes",TRUE,FALSE)</formula>
    </cfRule>
  </conditionalFormatting>
  <conditionalFormatting sqref="B707">
    <cfRule type="expression" dxfId="120" priority="121">
      <formula>IF(#REF!="Yes",TRUE,FALSE)</formula>
    </cfRule>
  </conditionalFormatting>
  <conditionalFormatting sqref="A708 C708:F708">
    <cfRule type="expression" dxfId="119" priority="120">
      <formula>IF(#REF!="Yes",TRUE,FALSE)</formula>
    </cfRule>
  </conditionalFormatting>
  <conditionalFormatting sqref="B708">
    <cfRule type="expression" dxfId="118" priority="119">
      <formula>IF(#REF!="Yes",TRUE,FALSE)</formula>
    </cfRule>
  </conditionalFormatting>
  <conditionalFormatting sqref="A709 C709:F709">
    <cfRule type="expression" dxfId="117" priority="118">
      <formula>IF(#REF!="Yes",TRUE,FALSE)</formula>
    </cfRule>
  </conditionalFormatting>
  <conditionalFormatting sqref="B709">
    <cfRule type="expression" dxfId="116" priority="117">
      <formula>IF(#REF!="Yes",TRUE,FALSE)</formula>
    </cfRule>
  </conditionalFormatting>
  <conditionalFormatting sqref="A710 C710:F710">
    <cfRule type="expression" dxfId="115" priority="116">
      <formula>IF(#REF!="Yes",TRUE,FALSE)</formula>
    </cfRule>
  </conditionalFormatting>
  <conditionalFormatting sqref="B710">
    <cfRule type="expression" dxfId="114" priority="115">
      <formula>IF(#REF!="Yes",TRUE,FALSE)</formula>
    </cfRule>
  </conditionalFormatting>
  <conditionalFormatting sqref="A711 C711:F711">
    <cfRule type="expression" dxfId="113" priority="114">
      <formula>IF(#REF!="Yes",TRUE,FALSE)</formula>
    </cfRule>
  </conditionalFormatting>
  <conditionalFormatting sqref="B711">
    <cfRule type="expression" dxfId="112" priority="113">
      <formula>IF(#REF!="Yes",TRUE,FALSE)</formula>
    </cfRule>
  </conditionalFormatting>
  <conditionalFormatting sqref="A712 C712:F712">
    <cfRule type="expression" dxfId="111" priority="112">
      <formula>IF(#REF!="Yes",TRUE,FALSE)</formula>
    </cfRule>
  </conditionalFormatting>
  <conditionalFormatting sqref="B712">
    <cfRule type="expression" dxfId="110" priority="111">
      <formula>IF(#REF!="Yes",TRUE,FALSE)</formula>
    </cfRule>
  </conditionalFormatting>
  <conditionalFormatting sqref="A713 C713:F713">
    <cfRule type="expression" dxfId="109" priority="110">
      <formula>IF(#REF!="Yes",TRUE,FALSE)</formula>
    </cfRule>
  </conditionalFormatting>
  <conditionalFormatting sqref="B713">
    <cfRule type="expression" dxfId="108" priority="109">
      <formula>IF(#REF!="Yes",TRUE,FALSE)</formula>
    </cfRule>
  </conditionalFormatting>
  <conditionalFormatting sqref="A714 C714:F714">
    <cfRule type="expression" dxfId="107" priority="108">
      <formula>IF(#REF!="Yes",TRUE,FALSE)</formula>
    </cfRule>
  </conditionalFormatting>
  <conditionalFormatting sqref="B714">
    <cfRule type="expression" dxfId="106" priority="107">
      <formula>IF(#REF!="Yes",TRUE,FALSE)</formula>
    </cfRule>
  </conditionalFormatting>
  <conditionalFormatting sqref="A715 C715:F715">
    <cfRule type="expression" dxfId="105" priority="106">
      <formula>IF(#REF!="Yes",TRUE,FALSE)</formula>
    </cfRule>
  </conditionalFormatting>
  <conditionalFormatting sqref="B715">
    <cfRule type="expression" dxfId="104" priority="105">
      <formula>IF(#REF!="Yes",TRUE,FALSE)</formula>
    </cfRule>
  </conditionalFormatting>
  <conditionalFormatting sqref="A716 C716:F716">
    <cfRule type="expression" dxfId="103" priority="104">
      <formula>IF(#REF!="Yes",TRUE,FALSE)</formula>
    </cfRule>
  </conditionalFormatting>
  <conditionalFormatting sqref="B716">
    <cfRule type="expression" dxfId="102" priority="103">
      <formula>IF(#REF!="Yes",TRUE,FALSE)</formula>
    </cfRule>
  </conditionalFormatting>
  <conditionalFormatting sqref="A717 C717:F717">
    <cfRule type="expression" dxfId="101" priority="102">
      <formula>IF(#REF!="Yes",TRUE,FALSE)</formula>
    </cfRule>
  </conditionalFormatting>
  <conditionalFormatting sqref="B717">
    <cfRule type="expression" dxfId="100" priority="101">
      <formula>IF(#REF!="Yes",TRUE,FALSE)</formula>
    </cfRule>
  </conditionalFormatting>
  <conditionalFormatting sqref="A718 C718:F718">
    <cfRule type="expression" dxfId="99" priority="100">
      <formula>IF(#REF!="Yes",TRUE,FALSE)</formula>
    </cfRule>
  </conditionalFormatting>
  <conditionalFormatting sqref="B718">
    <cfRule type="expression" dxfId="98" priority="99">
      <formula>IF(#REF!="Yes",TRUE,FALSE)</formula>
    </cfRule>
  </conditionalFormatting>
  <conditionalFormatting sqref="A719 C719:F719">
    <cfRule type="expression" dxfId="97" priority="98">
      <formula>IF(#REF!="Yes",TRUE,FALSE)</formula>
    </cfRule>
  </conditionalFormatting>
  <conditionalFormatting sqref="B719">
    <cfRule type="expression" dxfId="96" priority="97">
      <formula>IF(#REF!="Yes",TRUE,FALSE)</formula>
    </cfRule>
  </conditionalFormatting>
  <conditionalFormatting sqref="A720 C720:F720">
    <cfRule type="expression" dxfId="95" priority="96">
      <formula>IF(#REF!="Yes",TRUE,FALSE)</formula>
    </cfRule>
  </conditionalFormatting>
  <conditionalFormatting sqref="B720">
    <cfRule type="expression" dxfId="94" priority="95">
      <formula>IF(#REF!="Yes",TRUE,FALSE)</formula>
    </cfRule>
  </conditionalFormatting>
  <conditionalFormatting sqref="A721 C721:F721">
    <cfRule type="expression" dxfId="93" priority="94">
      <formula>IF(#REF!="Yes",TRUE,FALSE)</formula>
    </cfRule>
  </conditionalFormatting>
  <conditionalFormatting sqref="B721">
    <cfRule type="expression" dxfId="92" priority="93">
      <formula>IF(#REF!="Yes",TRUE,FALSE)</formula>
    </cfRule>
  </conditionalFormatting>
  <conditionalFormatting sqref="A722 C722:F722">
    <cfRule type="expression" dxfId="91" priority="92">
      <formula>IF(#REF!="Yes",TRUE,FALSE)</formula>
    </cfRule>
  </conditionalFormatting>
  <conditionalFormatting sqref="B722">
    <cfRule type="expression" dxfId="90" priority="91">
      <formula>IF(#REF!="Yes",TRUE,FALSE)</formula>
    </cfRule>
  </conditionalFormatting>
  <conditionalFormatting sqref="A723 C723:F723">
    <cfRule type="expression" dxfId="89" priority="90">
      <formula>IF(#REF!="Yes",TRUE,FALSE)</formula>
    </cfRule>
  </conditionalFormatting>
  <conditionalFormatting sqref="B723">
    <cfRule type="expression" dxfId="88" priority="89">
      <formula>IF(#REF!="Yes",TRUE,FALSE)</formula>
    </cfRule>
  </conditionalFormatting>
  <conditionalFormatting sqref="A724 C724:F724">
    <cfRule type="expression" dxfId="87" priority="88">
      <formula>IF(#REF!="Yes",TRUE,FALSE)</formula>
    </cfRule>
  </conditionalFormatting>
  <conditionalFormatting sqref="B724">
    <cfRule type="expression" dxfId="86" priority="87">
      <formula>IF(#REF!="Yes",TRUE,FALSE)</formula>
    </cfRule>
  </conditionalFormatting>
  <conditionalFormatting sqref="A725 C725:F725">
    <cfRule type="expression" dxfId="85" priority="86">
      <formula>IF(#REF!="Yes",TRUE,FALSE)</formula>
    </cfRule>
  </conditionalFormatting>
  <conditionalFormatting sqref="B725">
    <cfRule type="expression" dxfId="84" priority="85">
      <formula>IF(#REF!="Yes",TRUE,FALSE)</formula>
    </cfRule>
  </conditionalFormatting>
  <conditionalFormatting sqref="A726 C726:F726">
    <cfRule type="expression" dxfId="83" priority="84">
      <formula>IF(#REF!="Yes",TRUE,FALSE)</formula>
    </cfRule>
  </conditionalFormatting>
  <conditionalFormatting sqref="B726">
    <cfRule type="expression" dxfId="82" priority="83">
      <formula>IF(#REF!="Yes",TRUE,FALSE)</formula>
    </cfRule>
  </conditionalFormatting>
  <conditionalFormatting sqref="A727 C727:F727">
    <cfRule type="expression" dxfId="81" priority="82">
      <formula>IF(#REF!="Yes",TRUE,FALSE)</formula>
    </cfRule>
  </conditionalFormatting>
  <conditionalFormatting sqref="B727">
    <cfRule type="expression" dxfId="80" priority="81">
      <formula>IF(#REF!="Yes",TRUE,FALSE)</formula>
    </cfRule>
  </conditionalFormatting>
  <conditionalFormatting sqref="A728 C728:F728">
    <cfRule type="expression" dxfId="79" priority="80">
      <formula>IF(#REF!="Yes",TRUE,FALSE)</formula>
    </cfRule>
  </conditionalFormatting>
  <conditionalFormatting sqref="B728">
    <cfRule type="expression" dxfId="78" priority="79">
      <formula>IF(#REF!="Yes",TRUE,FALSE)</formula>
    </cfRule>
  </conditionalFormatting>
  <conditionalFormatting sqref="A729 C729:F729">
    <cfRule type="expression" dxfId="77" priority="78">
      <formula>IF(#REF!="Yes",TRUE,FALSE)</formula>
    </cfRule>
  </conditionalFormatting>
  <conditionalFormatting sqref="B729">
    <cfRule type="expression" dxfId="76" priority="77">
      <formula>IF(#REF!="Yes",TRUE,FALSE)</formula>
    </cfRule>
  </conditionalFormatting>
  <conditionalFormatting sqref="A730 C730:F730">
    <cfRule type="expression" dxfId="75" priority="76">
      <formula>IF(#REF!="Yes",TRUE,FALSE)</formula>
    </cfRule>
  </conditionalFormatting>
  <conditionalFormatting sqref="B730">
    <cfRule type="expression" dxfId="74" priority="75">
      <formula>IF(#REF!="Yes",TRUE,FALSE)</formula>
    </cfRule>
  </conditionalFormatting>
  <conditionalFormatting sqref="A731 C731:F731">
    <cfRule type="expression" dxfId="73" priority="74">
      <formula>IF(#REF!="Yes",TRUE,FALSE)</formula>
    </cfRule>
  </conditionalFormatting>
  <conditionalFormatting sqref="B731">
    <cfRule type="expression" dxfId="72" priority="73">
      <formula>IF(#REF!="Yes",TRUE,FALSE)</formula>
    </cfRule>
  </conditionalFormatting>
  <conditionalFormatting sqref="A732 C732:F732">
    <cfRule type="expression" dxfId="71" priority="72">
      <formula>IF(#REF!="Yes",TRUE,FALSE)</formula>
    </cfRule>
  </conditionalFormatting>
  <conditionalFormatting sqref="B732">
    <cfRule type="expression" dxfId="70" priority="71">
      <formula>IF(#REF!="Yes",TRUE,FALSE)</formula>
    </cfRule>
  </conditionalFormatting>
  <conditionalFormatting sqref="A733 C733:F733">
    <cfRule type="expression" dxfId="69" priority="70">
      <formula>IF(#REF!="Yes",TRUE,FALSE)</formula>
    </cfRule>
  </conditionalFormatting>
  <conditionalFormatting sqref="B733">
    <cfRule type="expression" dxfId="68" priority="69">
      <formula>IF(#REF!="Yes",TRUE,FALSE)</formula>
    </cfRule>
  </conditionalFormatting>
  <conditionalFormatting sqref="A734 C734:F734">
    <cfRule type="expression" dxfId="67" priority="68">
      <formula>IF(#REF!="Yes",TRUE,FALSE)</formula>
    </cfRule>
  </conditionalFormatting>
  <conditionalFormatting sqref="B734">
    <cfRule type="expression" dxfId="66" priority="67">
      <formula>IF(#REF!="Yes",TRUE,FALSE)</formula>
    </cfRule>
  </conditionalFormatting>
  <conditionalFormatting sqref="A735 C735:F735">
    <cfRule type="expression" dxfId="65" priority="66">
      <formula>IF(#REF!="Yes",TRUE,FALSE)</formula>
    </cfRule>
  </conditionalFormatting>
  <conditionalFormatting sqref="B735">
    <cfRule type="expression" dxfId="64" priority="65">
      <formula>IF(#REF!="Yes",TRUE,FALSE)</formula>
    </cfRule>
  </conditionalFormatting>
  <conditionalFormatting sqref="A736 C736:F736">
    <cfRule type="expression" dxfId="63" priority="64">
      <formula>IF(#REF!="Yes",TRUE,FALSE)</formula>
    </cfRule>
  </conditionalFormatting>
  <conditionalFormatting sqref="B736">
    <cfRule type="expression" dxfId="62" priority="63">
      <formula>IF(#REF!="Yes",TRUE,FALSE)</formula>
    </cfRule>
  </conditionalFormatting>
  <conditionalFormatting sqref="A737 C737:F737">
    <cfRule type="expression" dxfId="61" priority="62">
      <formula>IF(#REF!="Yes",TRUE,FALSE)</formula>
    </cfRule>
  </conditionalFormatting>
  <conditionalFormatting sqref="B737">
    <cfRule type="expression" dxfId="60" priority="61">
      <formula>IF(#REF!="Yes",TRUE,FALSE)</formula>
    </cfRule>
  </conditionalFormatting>
  <conditionalFormatting sqref="A738 C738:F738">
    <cfRule type="expression" dxfId="59" priority="60">
      <formula>IF(#REF!="Yes",TRUE,FALSE)</formula>
    </cfRule>
  </conditionalFormatting>
  <conditionalFormatting sqref="B738">
    <cfRule type="expression" dxfId="58" priority="59">
      <formula>IF(#REF!="Yes",TRUE,FALSE)</formula>
    </cfRule>
  </conditionalFormatting>
  <conditionalFormatting sqref="A739 C739:F739">
    <cfRule type="expression" dxfId="57" priority="58">
      <formula>IF(#REF!="Yes",TRUE,FALSE)</formula>
    </cfRule>
  </conditionalFormatting>
  <conditionalFormatting sqref="B739">
    <cfRule type="expression" dxfId="56" priority="57">
      <formula>IF(#REF!="Yes",TRUE,FALSE)</formula>
    </cfRule>
  </conditionalFormatting>
  <conditionalFormatting sqref="A740 C740:F740">
    <cfRule type="expression" dxfId="55" priority="56">
      <formula>IF(#REF!="Yes",TRUE,FALSE)</formula>
    </cfRule>
  </conditionalFormatting>
  <conditionalFormatting sqref="B740">
    <cfRule type="expression" dxfId="54" priority="55">
      <formula>IF(#REF!="Yes",TRUE,FALSE)</formula>
    </cfRule>
  </conditionalFormatting>
  <conditionalFormatting sqref="A741 C741:F741">
    <cfRule type="expression" dxfId="53" priority="54">
      <formula>IF(#REF!="Yes",TRUE,FALSE)</formula>
    </cfRule>
  </conditionalFormatting>
  <conditionalFormatting sqref="B741">
    <cfRule type="expression" dxfId="52" priority="53">
      <formula>IF(#REF!="Yes",TRUE,FALSE)</formula>
    </cfRule>
  </conditionalFormatting>
  <conditionalFormatting sqref="A742 C742:F742">
    <cfRule type="expression" dxfId="51" priority="52">
      <formula>IF(#REF!="Yes",TRUE,FALSE)</formula>
    </cfRule>
  </conditionalFormatting>
  <conditionalFormatting sqref="B742">
    <cfRule type="expression" dxfId="50" priority="51">
      <formula>IF(#REF!="Yes",TRUE,FALSE)</formula>
    </cfRule>
  </conditionalFormatting>
  <conditionalFormatting sqref="A743 C743:F743">
    <cfRule type="expression" dxfId="49" priority="50">
      <formula>IF(#REF!="Yes",TRUE,FALSE)</formula>
    </cfRule>
  </conditionalFormatting>
  <conditionalFormatting sqref="B743">
    <cfRule type="expression" dxfId="48" priority="49">
      <formula>IF(#REF!="Yes",TRUE,FALSE)</formula>
    </cfRule>
  </conditionalFormatting>
  <conditionalFormatting sqref="A744 C744:F744">
    <cfRule type="expression" dxfId="47" priority="48">
      <formula>IF(#REF!="Yes",TRUE,FALSE)</formula>
    </cfRule>
  </conditionalFormatting>
  <conditionalFormatting sqref="B744">
    <cfRule type="expression" dxfId="46" priority="47">
      <formula>IF(#REF!="Yes",TRUE,FALSE)</formula>
    </cfRule>
  </conditionalFormatting>
  <conditionalFormatting sqref="A745 C745:F745">
    <cfRule type="expression" dxfId="45" priority="46">
      <formula>IF(#REF!="Yes",TRUE,FALSE)</formula>
    </cfRule>
  </conditionalFormatting>
  <conditionalFormatting sqref="B745">
    <cfRule type="expression" dxfId="44" priority="45">
      <formula>IF(#REF!="Yes",TRUE,FALSE)</formula>
    </cfRule>
  </conditionalFormatting>
  <conditionalFormatting sqref="A746 C746:F746">
    <cfRule type="expression" dxfId="43" priority="44">
      <formula>IF(#REF!="Yes",TRUE,FALSE)</formula>
    </cfRule>
  </conditionalFormatting>
  <conditionalFormatting sqref="B746">
    <cfRule type="expression" dxfId="42" priority="43">
      <formula>IF(#REF!="Yes",TRUE,FALSE)</formula>
    </cfRule>
  </conditionalFormatting>
  <conditionalFormatting sqref="A747 C747:F747">
    <cfRule type="expression" dxfId="41" priority="42">
      <formula>IF(#REF!="Yes",TRUE,FALSE)</formula>
    </cfRule>
  </conditionalFormatting>
  <conditionalFormatting sqref="B747">
    <cfRule type="expression" dxfId="40" priority="41">
      <formula>IF(#REF!="Yes",TRUE,FALSE)</formula>
    </cfRule>
  </conditionalFormatting>
  <conditionalFormatting sqref="A748 C748:F748">
    <cfRule type="expression" dxfId="39" priority="40">
      <formula>IF(#REF!="Yes",TRUE,FALSE)</formula>
    </cfRule>
  </conditionalFormatting>
  <conditionalFormatting sqref="B748">
    <cfRule type="expression" dxfId="38" priority="39">
      <formula>IF(#REF!="Yes",TRUE,FALSE)</formula>
    </cfRule>
  </conditionalFormatting>
  <conditionalFormatting sqref="A749 C749:F749">
    <cfRule type="expression" dxfId="37" priority="38">
      <formula>IF(#REF!="Yes",TRUE,FALSE)</formula>
    </cfRule>
  </conditionalFormatting>
  <conditionalFormatting sqref="B749">
    <cfRule type="expression" dxfId="36" priority="37">
      <formula>IF(#REF!="Yes",TRUE,FALSE)</formula>
    </cfRule>
  </conditionalFormatting>
  <conditionalFormatting sqref="A750 C750:F750">
    <cfRule type="expression" dxfId="35" priority="36">
      <formula>IF(#REF!="Yes",TRUE,FALSE)</formula>
    </cfRule>
  </conditionalFormatting>
  <conditionalFormatting sqref="B750">
    <cfRule type="expression" dxfId="34" priority="35">
      <formula>IF(#REF!="Yes",TRUE,FALSE)</formula>
    </cfRule>
  </conditionalFormatting>
  <conditionalFormatting sqref="A751 C751:F751">
    <cfRule type="expression" dxfId="33" priority="34">
      <formula>IF(#REF!="Yes",TRUE,FALSE)</formula>
    </cfRule>
  </conditionalFormatting>
  <conditionalFormatting sqref="B751">
    <cfRule type="expression" dxfId="32" priority="33">
      <formula>IF(#REF!="Yes",TRUE,FALSE)</formula>
    </cfRule>
  </conditionalFormatting>
  <conditionalFormatting sqref="A752 C752:F752">
    <cfRule type="expression" dxfId="31" priority="32">
      <formula>IF(#REF!="Yes",TRUE,FALSE)</formula>
    </cfRule>
  </conditionalFormatting>
  <conditionalFormatting sqref="B752">
    <cfRule type="expression" dxfId="30" priority="31">
      <formula>IF(#REF!="Yes",TRUE,FALSE)</formula>
    </cfRule>
  </conditionalFormatting>
  <conditionalFormatting sqref="A753 C753:F753">
    <cfRule type="expression" dxfId="29" priority="30">
      <formula>IF(#REF!="Yes",TRUE,FALSE)</formula>
    </cfRule>
  </conditionalFormatting>
  <conditionalFormatting sqref="B753">
    <cfRule type="expression" dxfId="28" priority="29">
      <formula>IF(#REF!="Yes",TRUE,FALSE)</formula>
    </cfRule>
  </conditionalFormatting>
  <conditionalFormatting sqref="A754 C754:F754">
    <cfRule type="expression" dxfId="27" priority="28">
      <formula>IF(#REF!="Yes",TRUE,FALSE)</formula>
    </cfRule>
  </conditionalFormatting>
  <conditionalFormatting sqref="B754">
    <cfRule type="expression" dxfId="26" priority="27">
      <formula>IF(#REF!="Yes",TRUE,FALSE)</formula>
    </cfRule>
  </conditionalFormatting>
  <conditionalFormatting sqref="A755 C755:F755">
    <cfRule type="expression" dxfId="25" priority="26">
      <formula>IF(#REF!="Yes",TRUE,FALSE)</formula>
    </cfRule>
  </conditionalFormatting>
  <conditionalFormatting sqref="B755">
    <cfRule type="expression" dxfId="24" priority="25">
      <formula>IF(#REF!="Yes",TRUE,FALSE)</formula>
    </cfRule>
  </conditionalFormatting>
  <conditionalFormatting sqref="A756 C756:F756">
    <cfRule type="expression" dxfId="23" priority="24">
      <formula>IF(#REF!="Yes",TRUE,FALSE)</formula>
    </cfRule>
  </conditionalFormatting>
  <conditionalFormatting sqref="B756">
    <cfRule type="expression" dxfId="22" priority="23">
      <formula>IF(#REF!="Yes",TRUE,FALSE)</formula>
    </cfRule>
  </conditionalFormatting>
  <conditionalFormatting sqref="A757 C757:F757">
    <cfRule type="expression" dxfId="21" priority="22">
      <formula>IF(#REF!="Yes",TRUE,FALSE)</formula>
    </cfRule>
  </conditionalFormatting>
  <conditionalFormatting sqref="B757">
    <cfRule type="expression" dxfId="20" priority="21">
      <formula>IF(#REF!="Yes",TRUE,FALSE)</formula>
    </cfRule>
  </conditionalFormatting>
  <conditionalFormatting sqref="A758 C758:F758">
    <cfRule type="expression" dxfId="19" priority="20">
      <formula>IF(#REF!="Yes",TRUE,FALSE)</formula>
    </cfRule>
  </conditionalFormatting>
  <conditionalFormatting sqref="B758">
    <cfRule type="expression" dxfId="18" priority="19">
      <formula>IF(#REF!="Yes",TRUE,FALSE)</formula>
    </cfRule>
  </conditionalFormatting>
  <conditionalFormatting sqref="A759 C759:F759">
    <cfRule type="expression" dxfId="17" priority="18">
      <formula>IF(#REF!="Yes",TRUE,FALSE)</formula>
    </cfRule>
  </conditionalFormatting>
  <conditionalFormatting sqref="B759">
    <cfRule type="expression" dxfId="16" priority="17">
      <formula>IF(#REF!="Yes",TRUE,FALSE)</formula>
    </cfRule>
  </conditionalFormatting>
  <conditionalFormatting sqref="A760 C760:F760">
    <cfRule type="expression" dxfId="15" priority="16">
      <formula>IF(#REF!="Yes",TRUE,FALSE)</formula>
    </cfRule>
  </conditionalFormatting>
  <conditionalFormatting sqref="B760">
    <cfRule type="expression" dxfId="14" priority="15">
      <formula>IF(#REF!="Yes",TRUE,FALSE)</formula>
    </cfRule>
  </conditionalFormatting>
  <conditionalFormatting sqref="A761 C761:F761">
    <cfRule type="expression" dxfId="13" priority="14">
      <formula>IF(#REF!="Yes",TRUE,FALSE)</formula>
    </cfRule>
  </conditionalFormatting>
  <conditionalFormatting sqref="B761">
    <cfRule type="expression" dxfId="12" priority="13">
      <formula>IF(#REF!="Yes",TRUE,FALSE)</formula>
    </cfRule>
  </conditionalFormatting>
  <conditionalFormatting sqref="A762 C762:F762">
    <cfRule type="expression" dxfId="11" priority="12">
      <formula>IF(#REF!="Yes",TRUE,FALSE)</formula>
    </cfRule>
  </conditionalFormatting>
  <conditionalFormatting sqref="B762">
    <cfRule type="expression" dxfId="10" priority="11">
      <formula>IF(#REF!="Yes",TRUE,FALSE)</formula>
    </cfRule>
  </conditionalFormatting>
  <conditionalFormatting sqref="A763 C763:F763">
    <cfRule type="expression" dxfId="9" priority="10">
      <formula>IF(#REF!="Yes",TRUE,FALSE)</formula>
    </cfRule>
  </conditionalFormatting>
  <conditionalFormatting sqref="B763">
    <cfRule type="expression" dxfId="8" priority="9">
      <formula>IF(#REF!="Yes",TRUE,FALSE)</formula>
    </cfRule>
  </conditionalFormatting>
  <conditionalFormatting sqref="A764 C764:F764">
    <cfRule type="expression" dxfId="7" priority="8">
      <formula>IF(#REF!="Yes",TRUE,FALSE)</formula>
    </cfRule>
  </conditionalFormatting>
  <conditionalFormatting sqref="B764">
    <cfRule type="expression" dxfId="6" priority="7">
      <formula>IF(#REF!="Yes",TRUE,FALSE)</formula>
    </cfRule>
  </conditionalFormatting>
  <conditionalFormatting sqref="A765 C765:F765">
    <cfRule type="expression" dxfId="5" priority="6">
      <formula>IF(#REF!="Yes",TRUE,FALSE)</formula>
    </cfRule>
  </conditionalFormatting>
  <conditionalFormatting sqref="B765">
    <cfRule type="expression" dxfId="4" priority="5">
      <formula>IF(#REF!="Yes",TRUE,FALSE)</formula>
    </cfRule>
  </conditionalFormatting>
  <conditionalFormatting sqref="A766 C766:F766">
    <cfRule type="expression" dxfId="3" priority="4">
      <formula>IF(#REF!="Yes",TRUE,FALSE)</formula>
    </cfRule>
  </conditionalFormatting>
  <conditionalFormatting sqref="B766">
    <cfRule type="expression" dxfId="2" priority="3">
      <formula>IF(#REF!="Yes",TRUE,FALSE)</formula>
    </cfRule>
  </conditionalFormatting>
  <conditionalFormatting sqref="A767 C767:F767">
    <cfRule type="expression" dxfId="1" priority="2">
      <formula>IF(#REF!="Yes",TRUE,FALSE)</formula>
    </cfRule>
  </conditionalFormatting>
  <conditionalFormatting sqref="B767">
    <cfRule type="expression" dxfId="0" priority="1">
      <formula>IF(#REF!="Yes",TRUE,FALSE)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Nunn</dc:creator>
  <cp:lastModifiedBy>Sally Nunn</cp:lastModifiedBy>
  <dcterms:created xsi:type="dcterms:W3CDTF">2019-06-28T13:00:54Z</dcterms:created>
  <dcterms:modified xsi:type="dcterms:W3CDTF">2019-06-28T13:02:18Z</dcterms:modified>
</cp:coreProperties>
</file>